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8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table'!$A$1:$T$26</definedName>
  </definedNames>
  <calcPr calcId="152511"/>
</workbook>
</file>

<file path=xl/sharedStrings.xml><?xml version="1.0" encoding="utf-8"?>
<sst xmlns="http://schemas.openxmlformats.org/spreadsheetml/2006/main" count="859" uniqueCount="193">
  <si>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</si>
  <si>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</si>
  <si>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</si>
  <si>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</si>
  <si>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</si>
  <si>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</si>
  <si>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</si>
  <si>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</si>
  <si>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</si>
  <si>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</si>
  <si>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</si>
  <si>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</si>
  <si>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</si>
  <si>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</si>
  <si>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</si>
  <si>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</si>
  <si>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</si>
  <si>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</si>
  <si>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</si>
  <si>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</si>
  <si>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</si>
  <si>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</si>
  <si>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</si>
  <si>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</si>
  <si>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</si>
  <si>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</si>
  <si>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</si>
  <si>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</si>
  <si>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</si>
  <si>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</si>
  <si>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</si>
  <si>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</si>
  <si>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</si>
  <si>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</si>
  <si>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</si>
  <si>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</si>
  <si>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</si>
  <si>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</si>
  <si>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</si>
  <si>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</si>
  <si>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</si>
  <si>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</si>
  <si>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</si>
  <si>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</si>
  <si>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</si>
  <si>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</si>
  <si>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</si>
  <si>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</si>
  <si>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</si>
  <si>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</si>
  <si>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</si>
  <si>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</si>
  <si>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</si>
  <si>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</si>
  <si>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</si>
  <si>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</si>
  <si>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</si>
  <si>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</si>
  <si>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</si>
  <si>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</si>
  <si>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</si>
  <si>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</si>
  <si>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</si>
  <si>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</si>
  <si>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</si>
  <si>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</si>
  <si>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CA_3C-7A-8A</t>
  </si>
  <si>
    <t>CA_3A-8A</t>
    <phoneticPr fontId="1" type="noConversion"/>
  </si>
  <si>
    <t>See CA_3C Bandwidth combination set 0 in Table 5.6A.1-1</t>
  </si>
  <si>
    <t>Yes</t>
  </si>
  <si>
    <t>CA_1A-3C-38A</t>
  </si>
  <si>
    <t>CA_1A-3A</t>
  </si>
  <si>
    <t>CA_3C-8A-38A</t>
  </si>
  <si>
    <t>CA_3A-8A</t>
    <phoneticPr fontId="1" type="noConversion"/>
  </si>
  <si>
    <t>CA_1A-3C-20A</t>
  </si>
  <si>
    <t>CA_3C-8A-20A</t>
  </si>
  <si>
    <t>CA_1A-8A-20A</t>
  </si>
  <si>
    <t>CA_1A-8A</t>
    <phoneticPr fontId="1" type="noConversion"/>
  </si>
  <si>
    <t>CA_3A-8A-20A</t>
  </si>
  <si>
    <t>CA_1A-8A-38A</t>
  </si>
  <si>
    <t>CA_1A-8A</t>
    <phoneticPr fontId="1" type="noConversion"/>
  </si>
  <si>
    <t>CA_1A-3C-7A-8A</t>
  </si>
  <si>
    <t>CA_1A-3A
CA_1A-8A
CA_3A-8A</t>
    <phoneticPr fontId="1" type="noConversion"/>
  </si>
  <si>
    <t>CA_1A-3C-8A-38A</t>
  </si>
  <si>
    <t>See CA_3C Bandwidth combination set 0 in Table 5.6A.1-1</t>
    <phoneticPr fontId="1" type="noConversion"/>
  </si>
  <si>
    <t>CA_1A-3A-8A-20A</t>
  </si>
  <si>
    <t>CA_1A-3A
CA_1A-8A
CA_3A-8A</t>
    <phoneticPr fontId="1" type="noConversion"/>
  </si>
  <si>
    <t>CA_1A-3C-8A-20A</t>
    <phoneticPr fontId="1" type="noConversion"/>
  </si>
  <si>
    <t>CA_1A-3A-20A-38A</t>
    <phoneticPr fontId="1" type="noConversion"/>
  </si>
  <si>
    <t>CA_1A-3A</t>
    <phoneticPr fontId="1" type="noConversion"/>
  </si>
  <si>
    <t>CA_1A-3C-20A-38A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</si>
  <si>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</si>
  <si>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</si>
  <si>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</si>
  <si>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</si>
  <si>
    <t>CA_3A-8A-20A-38A</t>
    <phoneticPr fontId="1" type="noConversion"/>
  </si>
  <si>
    <t>CA_1A_3A_7A_8A_38A</t>
  </si>
  <si>
    <t>CA_1A_3A_8A_20A_38A</t>
  </si>
  <si>
    <t>CA_3C-7A-8A</t>
    <phoneticPr fontId="1" type="noConversion"/>
  </si>
  <si>
    <t>CA_3A-8A</t>
    <phoneticPr fontId="1" type="noConversion"/>
  </si>
  <si>
    <t>CA_1A-3C-38A</t>
    <phoneticPr fontId="1" type="noConversion"/>
  </si>
  <si>
    <t>CA_3C-8A-38A</t>
    <phoneticPr fontId="1" type="noConversion"/>
  </si>
  <si>
    <t>CA_1A-3C-20A</t>
    <phoneticPr fontId="1" type="noConversion"/>
  </si>
  <si>
    <t>CA_1A-3A</t>
    <phoneticPr fontId="1" type="noConversion"/>
  </si>
  <si>
    <t>CA_3C-8A-20A</t>
    <phoneticPr fontId="1" type="noConversion"/>
  </si>
  <si>
    <t>CA_1A-8A-20A</t>
    <phoneticPr fontId="1" type="noConversion"/>
  </si>
  <si>
    <t>CA_1A-8A</t>
    <phoneticPr fontId="1" type="noConversion"/>
  </si>
  <si>
    <t>CA_3A-8A-20A</t>
    <phoneticPr fontId="1" type="noConversion"/>
  </si>
  <si>
    <t>CA_1A-8A-38A</t>
    <phoneticPr fontId="1" type="noConversion"/>
  </si>
  <si>
    <t>CA_1A-3C-7A-8A</t>
    <phoneticPr fontId="1" type="noConversion"/>
  </si>
  <si>
    <t>CA_1A-3A
CA_1A-8A
CA_3A-8A</t>
    <phoneticPr fontId="1" type="noConversion"/>
  </si>
  <si>
    <t>CA_1A-3C-8A-38A</t>
    <phoneticPr fontId="1" type="noConversion"/>
  </si>
  <si>
    <t>CA_1A-3A-8A-20A</t>
    <phoneticPr fontId="1" type="noConversion"/>
  </si>
  <si>
    <t>CA_1A-3C-8A-20A</t>
    <phoneticPr fontId="1" type="noConversion"/>
  </si>
  <si>
    <t>CA_1A-3A-20A-38A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</si>
  <si>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</si>
  <si>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</si>
  <si>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</si>
  <si>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  <phoneticPr fontId="1" type="noConversion"/>
  </si>
  <si>
    <t>CA_3A-8A-20A-38A</t>
    <phoneticPr fontId="1" type="noConversion"/>
  </si>
  <si>
    <t>CA_1A_3A_7A_8A_38A</t>
    <phoneticPr fontId="1" type="noConversion"/>
  </si>
  <si>
    <t>CA_1A_3A_8A_20A_38A</t>
    <phoneticPr fontId="1" type="noConversion"/>
  </si>
  <si>
    <t>LTE only</t>
    <phoneticPr fontId="1" type="noConversion"/>
  </si>
  <si>
    <t>LTE only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</si>
  <si>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</si>
  <si>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</si>
  <si>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</si>
  <si>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</si>
  <si>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zhangpeng169@huawei.com</t>
    <phoneticPr fontId="1" type="noConversion"/>
  </si>
  <si>
    <t>RAN#88</t>
  </si>
  <si>
    <t>(Completed) DL_3A-7A-8A_UL_3A-8A
(Completed) DL_3C-8A_UL_3A-8A</t>
    <phoneticPr fontId="1" type="noConversion"/>
  </si>
  <si>
    <t>(Completed) DL_1A-3A-20A_UL_1A-3A
(Completed) DL_1A-3C_UL_1A-3A</t>
    <phoneticPr fontId="1" type="noConversion"/>
  </si>
  <si>
    <t>(Completed) DL_3A-8A-38A_UL_3A-8A
(Completed) DL_3C-8A_UL_3A-8A</t>
    <phoneticPr fontId="1" type="noConversion"/>
  </si>
  <si>
    <t>(Completed) DL_1A-3A-20A_UL_1A-3A
(Completed) DL_1A-3C_UL_1A-3A</t>
    <phoneticPr fontId="1" type="noConversion"/>
  </si>
  <si>
    <t>(New) DL_3A-8A-20A_UL_3A-8A
(Completed) DL_3C-8A_UL_3A-8A</t>
    <phoneticPr fontId="1" type="noConversion"/>
  </si>
  <si>
    <t>(Completed) DL_1A-8A_UL_1A-8A</t>
    <phoneticPr fontId="1" type="noConversion"/>
  </si>
  <si>
    <t>(Completed) DL_3A-8A_UL_3A-8A</t>
    <phoneticPr fontId="1" type="noConversion"/>
  </si>
  <si>
    <t>(Completed) DL_1A-3A-7A-8A_UL_1A-3A
(Completed) DL_1A-3C-7A_UL_1A-3A
(Completed) DL_1A-3C-8A_UL_1A-3A
(Completed) DL_1A-3A-7A-8A_UL_1A-8A
(Completed) DL_1A-3C-8A_UL_1A-8A
(Completed) DL_1A-3A-7A-8A_UL_3A-8A
(New) DL_3C-7A-8A_UL_3A-8A
(Completed) DL_1A-3C-8A_UL_3A-8A</t>
    <phoneticPr fontId="1" type="noConversion"/>
  </si>
  <si>
    <t>(Completed) DL_1A-3A-8A-38A_UL_1A-3A
(New) DL_1A-3C-38A_UL_1A-3A
(Completed) DL_1A-3C-8A_UL_1A-3A
(Completed) DL_1A-3A-8A-38A_UL_1A-8A
(Completed) DL_1A-3C-8A_UL_1A-8A
(Completed) DL_1A-3A-8A-38A_UL_3A-8A
(New) DL_3C-8A-38A_UL_3A-8A
(Completed) DL_1A-3C-8A_UL_3A-8A</t>
    <phoneticPr fontId="1" type="noConversion"/>
  </si>
  <si>
    <t>(Completed) DL_1A-3A-8A_UL_1A-3A
(Completed) DL_1A-3A-8A_UL_1A-8A
(Completed) DL_1A-3A-8A_UL_3A-8A
(Completed) DL_1A-3A-20A_UL_1A-3A
(New) DL_1A-8A-20A_UL_1A-8A
(New) DL_3A-8A-20A_UL_3A-8A</t>
    <phoneticPr fontId="1" type="noConversion"/>
  </si>
  <si>
    <t>(New) DL_1A-3A-8A-20A_UL_1A-3A
(New) DL_1A-3C-20A_UL_1A-3A
(Completed) DL_1A-3C-8A_UL_1A-3A
(New) DL_1A-3A-8A-20A_UL_1A-8A
(Completed) DL_1A-3C-8A_UL_1A-8A
(New) DL_1A-3A-8A-20A_UL_3A-8A
(New) DL_3C-8A-20A_UL_3A-8A
(Completed) DL_1A-3C-8A_UL_3A-8A</t>
    <phoneticPr fontId="1" type="noConversion"/>
  </si>
  <si>
    <t>(New) DL_1A-3A-20A-38A_BCS0
(Completed) DL_1A-3A-20A_UL_1A-3A
(Completed) DL_1A-3A-38A_UL_1A-3A</t>
    <phoneticPr fontId="1" type="noConversion"/>
  </si>
  <si>
    <t>(New) DL_1A-3C-20A-38A_BCS0
(New) DL_1A-3A-20A-38A_UL_1A-3A
(New) DL_1A-3C-20A_UL_1A-3A
(New) DL_1A-3C-38A_UL_1A-3A</t>
    <phoneticPr fontId="1" type="noConversion"/>
  </si>
  <si>
    <t>(Completed) DL_1A-3A-7A-38A_BCS0
(Completed) DL_1A-3A-7A_UL_1A-3A
(Completed) DL_1A-3A-38A_UL_1A-3A</t>
    <phoneticPr fontId="1" type="noConversion"/>
  </si>
  <si>
    <t xml:space="preserve"> (New) DL_1A-7A-8A-38A_BCS0
(Completed) DL_1A-7A-8A_UL_1A-8A
(New) DL_1A-8A-38A_UL_1A-8A</t>
    <phoneticPr fontId="1" type="noConversion"/>
  </si>
  <si>
    <t xml:space="preserve"> (Completed) DL_3A-7A-8A-38A_BCS0
(Completed) DL_3A-7A-8A_UL_3A-8A
(Completed) DL_3A-8A-38A_UL_3A-8A</t>
    <phoneticPr fontId="1" type="noConversion"/>
  </si>
  <si>
    <t xml:space="preserve"> (New) DL_1A-8A-20A-38A_BCS0
(New) DL_1A-8A-20A_UL_1A-8A
(New) DL_1A-8A-38A_UL_1A-8A</t>
    <phoneticPr fontId="1" type="noConversion"/>
  </si>
  <si>
    <t xml:space="preserve"> (New) DL_3A-8A-20A-38A_BCS0
(Completed) DL_3A-8A-20A_UL_3A-8A
(Completed) DL_3A-8A-38A_UL_3A-8A</t>
    <phoneticPr fontId="1" type="noConversion"/>
  </si>
  <si>
    <t>(New) DL_1A-3A-7A-8A-38A_BCS0
(Completed) DL_1A-3A-8A-38A_UL_1A-3A
(Completed) DL_1A-3A-8A-38A_UL_1A-8A
(Completed) DL_1A-3A-8A-38A_UL_3A-8A
(New) DL_1A-3A-7A-38A_UL_1A-3A
(New) DL_1A-7A-8A-38A_UL_1A-8A
(New) DL_3A-7A-8A-38A_UL_3A-8A
(Completed) DL_1A-3A-7A-8A_UL_1A-3A
(Completed) DL_1A-3A-7A-8A_UL_1A-8A
(Completed) DL_1A-3A-7A-8A_UL_3A-8A</t>
    <phoneticPr fontId="1" type="noConversion"/>
  </si>
  <si>
    <t>(New) DL_1A-3A-8A-20A-38A_BCS0
(Completed) DL_1A-3A-8A-38A_UL_1A-3A
(Completed) DL_1A-3A-8A-38A_UL_1A-8A
(Completed) DL_1A-3A-8A-38A_UL_3A-8A
(New) DL_1A-3A-20A-38A_UL_1A-3A
(New) DL_1A-8A-20A-38A_UL_1A-8A
(New) DL_3A-8A-20A-38A_UL_3A-8A
(New) DL_1A-3A-8A-20A_UL_1A-3A
(New) DL_1A-3A-8A-20A_UL_1A-8A
(New) DL_1A-3A-8A-20A_UL_3A-8A</t>
    <phoneticPr fontId="1" type="noConversion"/>
  </si>
  <si>
    <t>X</t>
    <phoneticPr fontId="1" type="noConversion"/>
  </si>
  <si>
    <t>X</t>
    <phoneticPr fontId="1" type="noConversion"/>
  </si>
  <si>
    <t>LTE_CA_R17_intra-Core</t>
    <phoneticPr fontId="1" type="noConversion"/>
  </si>
  <si>
    <t>LTE_CA_R17_2BDL_1BUL-Core</t>
    <phoneticPr fontId="1" type="noConversion"/>
  </si>
  <si>
    <t>LTE_CA_R17_3BDL_1BUL-Core</t>
    <phoneticPr fontId="1" type="noConversion"/>
  </si>
  <si>
    <t>LTE_CA_R17_xBDL_1BUL-Core</t>
    <phoneticPr fontId="1" type="noConversion"/>
  </si>
  <si>
    <t>LTE_CA_R17_2BDL_2BUL-Core</t>
    <phoneticPr fontId="1" type="noConversion"/>
  </si>
  <si>
    <t>LTE_CA_R17_xBDL_2BUL-Core</t>
    <phoneticPr fontId="1" type="noConversion"/>
  </si>
  <si>
    <t>LTE_CA_R17_xBDL_2BUL-Core</t>
    <phoneticPr fontId="1" type="noConversion"/>
  </si>
  <si>
    <t>Ongoing</t>
    <phoneticPr fontId="1" type="noConversion"/>
  </si>
  <si>
    <t>36.717-03-02</t>
    <phoneticPr fontId="1" type="noConversion"/>
  </si>
  <si>
    <t>-</t>
    <phoneticPr fontId="1" type="noConversion"/>
  </si>
  <si>
    <t>None</t>
    <phoneticPr fontId="1" type="noConversion"/>
  </si>
  <si>
    <t>no</t>
    <phoneticPr fontId="1" type="noConversion"/>
  </si>
  <si>
    <t>Work not started</t>
    <phoneticPr fontId="1" type="noConversion"/>
  </si>
  <si>
    <t>Stopped</t>
  </si>
  <si>
    <t>CA_1A-3A-20A-38A</t>
  </si>
  <si>
    <t>CA_1A-20A
CA_3A-20A</t>
  </si>
  <si>
    <t>CA_3A-7A-20A-38A</t>
  </si>
  <si>
    <t>CA_3A-20A</t>
  </si>
  <si>
    <t>CA_1A-3A-7A-20A-38A</t>
  </si>
  <si>
    <t>CA_1A-3A
CA_1A-20A
CA_3A-20A</t>
  </si>
  <si>
    <t>Completed</t>
  </si>
  <si>
    <t>R4-2101576</t>
    <phoneticPr fontId="1" type="noConversion"/>
  </si>
  <si>
    <t>R4-2100270</t>
    <phoneticPr fontId="1" type="noConversion"/>
  </si>
  <si>
    <t>yes</t>
    <phoneticPr fontId="1" type="noConversion"/>
  </si>
  <si>
    <t>none</t>
    <phoneticPr fontId="1" type="noConversion"/>
  </si>
  <si>
    <t>R4-2101577</t>
    <phoneticPr fontId="1" type="noConversion"/>
  </si>
  <si>
    <t>yes</t>
    <phoneticPr fontId="1" type="noConversion"/>
  </si>
  <si>
    <t>R4-2100270</t>
    <phoneticPr fontId="1" type="noConversion"/>
  </si>
  <si>
    <t>R4-2101578</t>
  </si>
  <si>
    <t>R4-2103098</t>
    <phoneticPr fontId="1" type="noConversion"/>
  </si>
  <si>
    <t>R4-2101580</t>
    <phoneticPr fontId="1" type="noConversion"/>
  </si>
  <si>
    <t>R4-2101581</t>
    <phoneticPr fontId="1" type="noConversion"/>
  </si>
  <si>
    <t>Wubin Zhou</t>
  </si>
  <si>
    <t>ZTE Coporation</t>
  </si>
  <si>
    <t>zhou.wubin@zte.com.cn</t>
  </si>
  <si>
    <t>CKH IOD UK, Ericsson, Huawei, Qualcomm, Sanechip</t>
  </si>
  <si>
    <t>RAN#91</t>
  </si>
  <si>
    <t>LTE_CA_R17_xBDL_2BUL-Core</t>
  </si>
  <si>
    <t>(Completed) DL_1A-3A-20A_UL_1A-20A
(Completed) DL_1A-3A-20A_UL_3A-20A</t>
  </si>
  <si>
    <t>(new) DL_3A-7A-20A-38A_BCS0
(Completed) DL_3A-7A-20A_UL_3A-20A
(Completed) DL_3A-7A-38A
(Completed) DL_7A-20A-38A</t>
  </si>
  <si>
    <t>(new) DL_1A-3A-7A-20A-38A_BCS0
(new) DL_3A-7A-20A-38A_UL_3A-20A
(ongoing) DL_1A-3A-20A-38A_UL_1A-3A
(new) DL_1A-3A-20A-38A_UL_1A-20A
(new) DL_1A-3A-20A-38A_UL_3A-20A
(Completed) DL_1A-3A-7A-38A
(Completed) DL_1A-3A-7A-20A_UL_1A-3A
(Completed) DL_1A-3A-7A-20A_UL_1A-20A
(Completed) DL_1A-3A-7A-20A_UL_3A-20A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</si>
</sst>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맑은 고딕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92D050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71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8" fillId="0" borderId="4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 wrapText="1"/>
    </xf>
    <xf numFmtId="0" fontId="14" fillId="10" borderId="2" xfId="1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/>
    </xf>
    <xf numFmtId="0" fontId="11" fillId="10" borderId="2" xfId="1" applyFont="1" applyFill="1" applyBorder="1" applyAlignment="1">
      <alignment horizontal="center" vertical="center" wrapText="1"/>
    </xf>
    <xf numFmtId="0" fontId="9" fillId="8" borderId="11" xfId="0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left" vertical="center"/>
    </xf>
    <xf numFmtId="0" fontId="10" fillId="9" borderId="2" xfId="0" applyFont="1" applyFill="1" applyBorder="1" applyAlignment="1">
      <alignment horizontal="center" vertical="center" wrapText="1"/>
    </xf>
    <xf numFmtId="0" fontId="14" fillId="9" borderId="2" xfId="1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left" vertical="center" wrapText="1"/>
    </xf>
    <xf numFmtId="0" fontId="10" fillId="10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/>
    </xf>
    <xf numFmtId="0" fontId="0" fillId="0" borderId="0" xfId="0" applyAlignment="1"/>
    <xf numFmtId="0" fontId="8" fillId="0" borderId="12" xfId="2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3">
    <cellStyle name="常规 2" xfId="2"/>
    <cellStyle name="표준" xfId="0" builtinId="0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zhangpeng169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ou.wubin@zte.com.cn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zhou.wubin@zte.com.cn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zhou.wubin@zte.com.cn" TargetMode="External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8" sqref="C8:E8"/>
    </sheetView>
  </sheetViews>
  <sheetFormatPr defaultRowHeight="17"/>
  <cols>
    <col min="2" max="2" width="11.4140625" customWidth="1"/>
    <col min="3" max="3" width="79.58203125" customWidth="1"/>
    <col min="4" max="4" width="36.5" customWidth="1"/>
    <col min="5" max="5" width="29.4140625" customWidth="1"/>
  </cols>
  <sheetData>
    <row r="2" spans="2:5" ht="23">
      <c r="B2" s="11" t="s">
        <v>23</v>
      </c>
      <c r="C2" s="11" t="s">
        <v>46</v>
      </c>
      <c r="D2" s="12" t="s">
        <v>8</v>
      </c>
      <c r="E2" s="12" t="s">
        <v>22</v>
      </c>
    </row>
    <row r="3" spans="2:5">
      <c r="B3" s="13">
        <v>1</v>
      </c>
      <c r="C3" s="14" t="s">
        <v>26</v>
      </c>
      <c r="D3" s="13" t="s">
        <v>152</v>
      </c>
      <c r="E3" s="13"/>
    </row>
    <row r="4" spans="2:5">
      <c r="B4" s="13">
        <v>2</v>
      </c>
      <c r="C4" s="14" t="s">
        <v>27</v>
      </c>
      <c r="D4" s="13" t="s">
        <v>153</v>
      </c>
      <c r="E4" s="13"/>
    </row>
    <row r="5" spans="2:5">
      <c r="B5" s="13">
        <v>3</v>
      </c>
      <c r="C5" s="13" t="s">
        <v>28</v>
      </c>
      <c r="D5" s="13" t="s">
        <v>154</v>
      </c>
      <c r="E5" s="13"/>
    </row>
    <row r="6" spans="2:5">
      <c r="B6" s="13">
        <v>4</v>
      </c>
      <c r="C6" s="13" t="s">
        <v>29</v>
      </c>
      <c r="D6" s="13" t="s">
        <v>155</v>
      </c>
      <c r="E6" s="13"/>
    </row>
    <row r="7" spans="2:5">
      <c r="B7" s="13">
        <v>5</v>
      </c>
      <c r="C7" s="13" t="s">
        <v>30</v>
      </c>
      <c r="D7" s="13" t="s">
        <v>156</v>
      </c>
      <c r="E7" s="13"/>
    </row>
    <row r="8" spans="2:5">
      <c r="B8" s="13">
        <v>6</v>
      </c>
      <c r="C8" s="13" t="s">
        <v>31</v>
      </c>
      <c r="D8" s="13" t="s">
        <v>157</v>
      </c>
      <c r="E8" s="31" t="s">
        <v>151</v>
      </c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3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31" t="s">
        <v>150</v>
      </c>
      <c r="E20" s="15"/>
    </row>
    <row r="25" spans="2:5">
      <c r="B25" s="20" t="s">
        <v>51</v>
      </c>
      <c r="C25" s="20" t="s">
        <v>52</v>
      </c>
    </row>
    <row r="26" spans="2:5">
      <c r="B26" s="21" t="s">
        <v>9</v>
      </c>
      <c r="C26" s="22" t="s">
        <v>59</v>
      </c>
    </row>
    <row r="27" spans="2:5" ht="23">
      <c r="B27" s="23" t="s">
        <v>53</v>
      </c>
      <c r="C27" s="22" t="s">
        <v>54</v>
      </c>
    </row>
    <row r="28" spans="2:5">
      <c r="B28" s="24" t="s">
        <v>55</v>
      </c>
      <c r="C28" s="22" t="s">
        <v>56</v>
      </c>
    </row>
    <row r="29" spans="2:5">
      <c r="B29" s="22" t="s">
        <v>57</v>
      </c>
      <c r="C29" s="22" t="s">
        <v>58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6"/>
  <sheetViews>
    <sheetView tabSelected="1" zoomScale="60" zoomScaleNormal="60" workbookViewId="0">
      <pane xSplit="3" ySplit="1" topLeftCell="D20" activePane="bottomRight" state="frozen"/>
      <selection pane="topRight" activeCell="C1" sqref="C1"/>
      <selection pane="bottomLeft" activeCell="A2" sqref="A2"/>
      <selection pane="bottomRight" activeCell="B25" sqref="B25"/>
    </sheetView>
  </sheetViews>
  <sheetFormatPr defaultColWidth="9" defaultRowHeight="14"/>
  <cols>
    <col min="1" max="1" width="23.6640625" style="8" customWidth="1"/>
    <col min="2" max="2" width="18.58203125" style="3" customWidth="1"/>
    <col min="3" max="3" width="17.1640625" style="3" customWidth="1"/>
    <col min="4" max="4" width="6.58203125" style="3" customWidth="1"/>
    <col min="5" max="5" width="14.9140625" style="3" customWidth="1"/>
    <col min="6" max="6" width="15.9140625" style="3" customWidth="1"/>
    <col min="7" max="7" width="16.6640625" style="3" customWidth="1"/>
    <col min="8" max="8" width="15.58203125" style="3" customWidth="1"/>
    <col min="9" max="9" width="23.9140625" style="3" customWidth="1"/>
    <col min="10" max="10" width="19.4140625" style="3" customWidth="1"/>
    <col min="11" max="11" width="34.9140625" style="3" customWidth="1"/>
    <col min="12" max="12" width="35.33203125" style="3" customWidth="1"/>
    <col min="13" max="13" width="17.6640625" style="3" customWidth="1"/>
    <col min="14" max="14" width="21.58203125" style="17" customWidth="1"/>
    <col min="15" max="15" width="15.9140625" style="17" customWidth="1"/>
    <col min="16" max="16" width="17.08203125" style="17" customWidth="1"/>
    <col min="17" max="17" width="24.33203125" style="17" customWidth="1"/>
    <col min="18" max="19" width="17.08203125" style="17" customWidth="1"/>
    <col min="20" max="20" width="9" style="17"/>
    <col min="21" max="16384" width="9" style="3"/>
  </cols>
  <sheetData>
    <row r="1" spans="1:32" s="2" customFormat="1" ht="40.5" customHeight="1">
      <c r="A1" s="40" t="s">
        <v>61</v>
      </c>
      <c r="B1" s="6" t="s">
        <v>47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62</v>
      </c>
      <c r="K1" s="6" t="s">
        <v>5</v>
      </c>
      <c r="L1" s="6" t="s">
        <v>48</v>
      </c>
      <c r="M1" s="6" t="s">
        <v>25</v>
      </c>
      <c r="N1" s="18" t="s">
        <v>20</v>
      </c>
      <c r="O1" s="19" t="s">
        <v>60</v>
      </c>
      <c r="P1" s="19" t="s">
        <v>65</v>
      </c>
      <c r="Q1" s="19" t="s">
        <v>64</v>
      </c>
      <c r="R1" s="19" t="s">
        <v>63</v>
      </c>
      <c r="S1" s="19" t="s">
        <v>49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38" customFormat="1" ht="23">
      <c r="A2" s="42" t="s">
        <v>53</v>
      </c>
      <c r="B2" s="35" t="s">
        <v>98</v>
      </c>
      <c r="C2" s="35" t="s">
        <v>99</v>
      </c>
      <c r="D2" s="35">
        <v>0</v>
      </c>
      <c r="E2" s="35" t="s">
        <v>123</v>
      </c>
      <c r="F2" s="35" t="s">
        <v>124</v>
      </c>
      <c r="G2" s="35" t="s">
        <v>125</v>
      </c>
      <c r="H2" s="37" t="s">
        <v>126</v>
      </c>
      <c r="I2" s="36" t="s">
        <v>127</v>
      </c>
      <c r="J2" s="35" t="s">
        <v>129</v>
      </c>
      <c r="K2" s="35" t="s">
        <v>158</v>
      </c>
      <c r="L2" s="48" t="s">
        <v>130</v>
      </c>
      <c r="M2" s="42" t="s">
        <v>172</v>
      </c>
      <c r="N2" s="35" t="s">
        <v>160</v>
      </c>
      <c r="O2" s="42" t="s">
        <v>173</v>
      </c>
      <c r="P2" s="42" t="s">
        <v>174</v>
      </c>
      <c r="Q2" s="42" t="s">
        <v>175</v>
      </c>
      <c r="R2" s="42" t="s">
        <v>175</v>
      </c>
      <c r="S2" s="42" t="s">
        <v>176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s="38" customFormat="1" ht="23">
      <c r="A3" s="42" t="s">
        <v>53</v>
      </c>
      <c r="B3" s="35" t="s">
        <v>100</v>
      </c>
      <c r="C3" s="35" t="s">
        <v>89</v>
      </c>
      <c r="D3" s="35">
        <v>0</v>
      </c>
      <c r="E3" s="35" t="s">
        <v>122</v>
      </c>
      <c r="F3" s="35" t="s">
        <v>124</v>
      </c>
      <c r="G3" s="35" t="s">
        <v>125</v>
      </c>
      <c r="H3" s="37" t="s">
        <v>126</v>
      </c>
      <c r="I3" s="36" t="s">
        <v>127</v>
      </c>
      <c r="J3" s="35" t="s">
        <v>129</v>
      </c>
      <c r="K3" s="35" t="s">
        <v>158</v>
      </c>
      <c r="L3" s="48" t="s">
        <v>131</v>
      </c>
      <c r="M3" s="42" t="s">
        <v>172</v>
      </c>
      <c r="N3" s="35" t="s">
        <v>160</v>
      </c>
      <c r="O3" s="42" t="s">
        <v>177</v>
      </c>
      <c r="P3" s="42" t="s">
        <v>174</v>
      </c>
      <c r="Q3" s="42" t="s">
        <v>178</v>
      </c>
      <c r="R3" s="42" t="s">
        <v>175</v>
      </c>
      <c r="S3" s="42" t="s">
        <v>176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2" s="38" customFormat="1" ht="23">
      <c r="A4" s="42" t="s">
        <v>53</v>
      </c>
      <c r="B4" s="35" t="s">
        <v>101</v>
      </c>
      <c r="C4" s="35" t="s">
        <v>99</v>
      </c>
      <c r="D4" s="35">
        <v>0</v>
      </c>
      <c r="E4" s="35" t="s">
        <v>50</v>
      </c>
      <c r="F4" s="35" t="s">
        <v>124</v>
      </c>
      <c r="G4" s="35" t="s">
        <v>125</v>
      </c>
      <c r="H4" s="37" t="s">
        <v>126</v>
      </c>
      <c r="I4" s="36" t="s">
        <v>127</v>
      </c>
      <c r="J4" s="35" t="s">
        <v>129</v>
      </c>
      <c r="K4" s="35" t="s">
        <v>158</v>
      </c>
      <c r="L4" s="48" t="s">
        <v>132</v>
      </c>
      <c r="M4" s="42" t="s">
        <v>172</v>
      </c>
      <c r="N4" s="35" t="s">
        <v>160</v>
      </c>
      <c r="O4" s="42" t="s">
        <v>180</v>
      </c>
      <c r="P4" s="42" t="s">
        <v>179</v>
      </c>
      <c r="Q4" s="42" t="s">
        <v>178</v>
      </c>
      <c r="R4" s="42" t="s">
        <v>175</v>
      </c>
      <c r="S4" s="42" t="s">
        <v>176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1:32" s="38" customFormat="1" ht="23">
      <c r="A5" s="35" t="s">
        <v>57</v>
      </c>
      <c r="B5" s="35" t="s">
        <v>102</v>
      </c>
      <c r="C5" s="35" t="s">
        <v>103</v>
      </c>
      <c r="D5" s="35">
        <v>0</v>
      </c>
      <c r="E5" s="35" t="s">
        <v>50</v>
      </c>
      <c r="F5" s="35" t="s">
        <v>124</v>
      </c>
      <c r="G5" s="35" t="s">
        <v>125</v>
      </c>
      <c r="H5" s="37" t="s">
        <v>126</v>
      </c>
      <c r="I5" s="36" t="s">
        <v>127</v>
      </c>
      <c r="J5" s="35" t="s">
        <v>129</v>
      </c>
      <c r="K5" s="35" t="s">
        <v>158</v>
      </c>
      <c r="L5" s="48" t="s">
        <v>133</v>
      </c>
      <c r="M5" s="35" t="s">
        <v>159</v>
      </c>
      <c r="N5" s="35" t="s">
        <v>160</v>
      </c>
      <c r="O5" s="35" t="s">
        <v>161</v>
      </c>
      <c r="P5" s="35" t="s">
        <v>162</v>
      </c>
      <c r="Q5" s="35" t="s">
        <v>163</v>
      </c>
      <c r="R5" s="35" t="s">
        <v>163</v>
      </c>
      <c r="S5" s="35" t="s">
        <v>164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s="38" customFormat="1" ht="23">
      <c r="A6" s="35" t="s">
        <v>57</v>
      </c>
      <c r="B6" s="35" t="s">
        <v>104</v>
      </c>
      <c r="C6" s="35" t="s">
        <v>73</v>
      </c>
      <c r="D6" s="35">
        <v>0</v>
      </c>
      <c r="E6" s="35" t="s">
        <v>50</v>
      </c>
      <c r="F6" s="35" t="s">
        <v>124</v>
      </c>
      <c r="G6" s="35" t="s">
        <v>125</v>
      </c>
      <c r="H6" s="37" t="s">
        <v>126</v>
      </c>
      <c r="I6" s="36" t="s">
        <v>127</v>
      </c>
      <c r="J6" s="35" t="s">
        <v>129</v>
      </c>
      <c r="K6" s="35" t="s">
        <v>158</v>
      </c>
      <c r="L6" s="48" t="s">
        <v>134</v>
      </c>
      <c r="M6" s="35" t="s">
        <v>159</v>
      </c>
      <c r="N6" s="35" t="s">
        <v>160</v>
      </c>
      <c r="O6" s="35" t="s">
        <v>161</v>
      </c>
      <c r="P6" s="35" t="s">
        <v>162</v>
      </c>
      <c r="Q6" s="35" t="s">
        <v>163</v>
      </c>
      <c r="R6" s="35" t="s">
        <v>163</v>
      </c>
      <c r="S6" s="35" t="s">
        <v>164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</row>
    <row r="7" spans="1:32" s="38" customFormat="1" ht="23">
      <c r="A7" s="35" t="s">
        <v>57</v>
      </c>
      <c r="B7" s="35" t="s">
        <v>105</v>
      </c>
      <c r="C7" s="35" t="s">
        <v>106</v>
      </c>
      <c r="D7" s="35">
        <v>0</v>
      </c>
      <c r="E7" s="35" t="s">
        <v>50</v>
      </c>
      <c r="F7" s="35" t="s">
        <v>124</v>
      </c>
      <c r="G7" s="35" t="s">
        <v>125</v>
      </c>
      <c r="H7" s="37" t="s">
        <v>126</v>
      </c>
      <c r="I7" s="36" t="s">
        <v>127</v>
      </c>
      <c r="J7" s="35" t="s">
        <v>129</v>
      </c>
      <c r="K7" s="35" t="s">
        <v>158</v>
      </c>
      <c r="L7" s="48" t="s">
        <v>135</v>
      </c>
      <c r="M7" s="35" t="s">
        <v>159</v>
      </c>
      <c r="N7" s="35" t="s">
        <v>160</v>
      </c>
      <c r="O7" s="35" t="s">
        <v>161</v>
      </c>
      <c r="P7" s="35" t="s">
        <v>162</v>
      </c>
      <c r="Q7" s="35" t="s">
        <v>163</v>
      </c>
      <c r="R7" s="35" t="s">
        <v>163</v>
      </c>
      <c r="S7" s="35" t="s">
        <v>164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</row>
    <row r="8" spans="1:32" s="38" customFormat="1" ht="23">
      <c r="A8" s="35" t="s">
        <v>57</v>
      </c>
      <c r="B8" s="35" t="s">
        <v>107</v>
      </c>
      <c r="C8" s="35" t="s">
        <v>99</v>
      </c>
      <c r="D8" s="35">
        <v>0</v>
      </c>
      <c r="E8" s="35" t="s">
        <v>50</v>
      </c>
      <c r="F8" s="35" t="s">
        <v>124</v>
      </c>
      <c r="G8" s="35" t="s">
        <v>125</v>
      </c>
      <c r="H8" s="37" t="s">
        <v>126</v>
      </c>
      <c r="I8" s="36" t="s">
        <v>127</v>
      </c>
      <c r="J8" s="35" t="s">
        <v>129</v>
      </c>
      <c r="K8" s="35" t="s">
        <v>158</v>
      </c>
      <c r="L8" s="48" t="s">
        <v>136</v>
      </c>
      <c r="M8" s="35" t="s">
        <v>159</v>
      </c>
      <c r="N8" s="35" t="s">
        <v>160</v>
      </c>
      <c r="O8" s="35" t="s">
        <v>161</v>
      </c>
      <c r="P8" s="35" t="s">
        <v>162</v>
      </c>
      <c r="Q8" s="35" t="s">
        <v>163</v>
      </c>
      <c r="R8" s="35" t="s">
        <v>163</v>
      </c>
      <c r="S8" s="35" t="s">
        <v>164</v>
      </c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</row>
    <row r="9" spans="1:32" s="38" customFormat="1" ht="23">
      <c r="A9" s="42" t="s">
        <v>53</v>
      </c>
      <c r="B9" s="35" t="s">
        <v>108</v>
      </c>
      <c r="C9" s="35" t="s">
        <v>106</v>
      </c>
      <c r="D9" s="35">
        <v>0</v>
      </c>
      <c r="E9" s="35" t="s">
        <v>50</v>
      </c>
      <c r="F9" s="35" t="s">
        <v>124</v>
      </c>
      <c r="G9" s="35" t="s">
        <v>125</v>
      </c>
      <c r="H9" s="37" t="s">
        <v>126</v>
      </c>
      <c r="I9" s="36" t="s">
        <v>127</v>
      </c>
      <c r="J9" s="35" t="s">
        <v>129</v>
      </c>
      <c r="K9" s="35" t="s">
        <v>158</v>
      </c>
      <c r="L9" s="48" t="s">
        <v>135</v>
      </c>
      <c r="M9" s="42" t="s">
        <v>172</v>
      </c>
      <c r="N9" s="35" t="s">
        <v>160</v>
      </c>
      <c r="O9" s="42" t="s">
        <v>181</v>
      </c>
      <c r="P9" s="42" t="s">
        <v>179</v>
      </c>
      <c r="Q9" s="42" t="s">
        <v>178</v>
      </c>
      <c r="R9" s="42" t="s">
        <v>175</v>
      </c>
      <c r="S9" s="42" t="s">
        <v>176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</row>
    <row r="10" spans="1:32" s="38" customFormat="1" ht="92">
      <c r="A10" s="42" t="s">
        <v>53</v>
      </c>
      <c r="B10" s="35" t="s">
        <v>109</v>
      </c>
      <c r="C10" s="36" t="s">
        <v>110</v>
      </c>
      <c r="D10" s="35">
        <v>0</v>
      </c>
      <c r="E10" s="35" t="s">
        <v>50</v>
      </c>
      <c r="F10" s="35" t="s">
        <v>124</v>
      </c>
      <c r="G10" s="35" t="s">
        <v>125</v>
      </c>
      <c r="H10" s="37" t="s">
        <v>126</v>
      </c>
      <c r="I10" s="36" t="s">
        <v>127</v>
      </c>
      <c r="J10" s="35" t="s">
        <v>129</v>
      </c>
      <c r="K10" s="35" t="s">
        <v>158</v>
      </c>
      <c r="L10" s="48" t="s">
        <v>137</v>
      </c>
      <c r="M10" s="42" t="s">
        <v>172</v>
      </c>
      <c r="N10" s="35" t="s">
        <v>160</v>
      </c>
      <c r="O10" s="42" t="s">
        <v>182</v>
      </c>
      <c r="P10" s="42" t="s">
        <v>179</v>
      </c>
      <c r="Q10" s="42" t="s">
        <v>178</v>
      </c>
      <c r="R10" s="42" t="s">
        <v>175</v>
      </c>
      <c r="S10" s="42" t="s">
        <v>176</v>
      </c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</row>
    <row r="11" spans="1:32" s="38" customFormat="1" ht="92">
      <c r="A11" s="42" t="s">
        <v>53</v>
      </c>
      <c r="B11" s="35" t="s">
        <v>111</v>
      </c>
      <c r="C11" s="36" t="s">
        <v>86</v>
      </c>
      <c r="D11" s="35">
        <v>0</v>
      </c>
      <c r="E11" s="35" t="s">
        <v>50</v>
      </c>
      <c r="F11" s="35" t="s">
        <v>124</v>
      </c>
      <c r="G11" s="35" t="s">
        <v>125</v>
      </c>
      <c r="H11" s="37" t="s">
        <v>126</v>
      </c>
      <c r="I11" s="36" t="s">
        <v>127</v>
      </c>
      <c r="J11" s="35" t="s">
        <v>129</v>
      </c>
      <c r="K11" s="35" t="s">
        <v>158</v>
      </c>
      <c r="L11" s="48" t="s">
        <v>138</v>
      </c>
      <c r="M11" s="42" t="s">
        <v>172</v>
      </c>
      <c r="N11" s="35" t="s">
        <v>160</v>
      </c>
      <c r="O11" s="42" t="s">
        <v>183</v>
      </c>
      <c r="P11" s="42" t="s">
        <v>179</v>
      </c>
      <c r="Q11" s="42" t="s">
        <v>178</v>
      </c>
      <c r="R11" s="42" t="s">
        <v>175</v>
      </c>
      <c r="S11" s="42" t="s">
        <v>176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</row>
    <row r="12" spans="1:32" s="38" customFormat="1" ht="69">
      <c r="A12" s="35" t="s">
        <v>57</v>
      </c>
      <c r="B12" s="35" t="s">
        <v>112</v>
      </c>
      <c r="C12" s="36" t="s">
        <v>110</v>
      </c>
      <c r="D12" s="35">
        <v>0</v>
      </c>
      <c r="E12" s="35" t="s">
        <v>50</v>
      </c>
      <c r="F12" s="35" t="s">
        <v>124</v>
      </c>
      <c r="G12" s="35" t="s">
        <v>125</v>
      </c>
      <c r="H12" s="37" t="s">
        <v>126</v>
      </c>
      <c r="I12" s="36" t="s">
        <v>127</v>
      </c>
      <c r="J12" s="35" t="s">
        <v>129</v>
      </c>
      <c r="K12" s="35" t="s">
        <v>158</v>
      </c>
      <c r="L12" s="48" t="s">
        <v>139</v>
      </c>
      <c r="M12" s="35" t="s">
        <v>159</v>
      </c>
      <c r="N12" s="35" t="s">
        <v>160</v>
      </c>
      <c r="O12" s="35" t="s">
        <v>161</v>
      </c>
      <c r="P12" s="35" t="s">
        <v>162</v>
      </c>
      <c r="Q12" s="35" t="s">
        <v>163</v>
      </c>
      <c r="R12" s="35" t="s">
        <v>163</v>
      </c>
      <c r="S12" s="35" t="s">
        <v>164</v>
      </c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</row>
    <row r="13" spans="1:32" s="38" customFormat="1" ht="92">
      <c r="A13" s="35" t="s">
        <v>57</v>
      </c>
      <c r="B13" s="35" t="s">
        <v>113</v>
      </c>
      <c r="C13" s="36" t="s">
        <v>86</v>
      </c>
      <c r="D13" s="35">
        <v>0</v>
      </c>
      <c r="E13" s="35" t="s">
        <v>50</v>
      </c>
      <c r="F13" s="35" t="s">
        <v>124</v>
      </c>
      <c r="G13" s="35" t="s">
        <v>125</v>
      </c>
      <c r="H13" s="39" t="s">
        <v>128</v>
      </c>
      <c r="I13" s="36" t="s">
        <v>127</v>
      </c>
      <c r="J13" s="35" t="s">
        <v>129</v>
      </c>
      <c r="K13" s="35" t="s">
        <v>158</v>
      </c>
      <c r="L13" s="48" t="s">
        <v>140</v>
      </c>
      <c r="M13" s="35" t="s">
        <v>159</v>
      </c>
      <c r="N13" s="35" t="s">
        <v>160</v>
      </c>
      <c r="O13" s="35" t="s">
        <v>161</v>
      </c>
      <c r="P13" s="35" t="s">
        <v>162</v>
      </c>
      <c r="Q13" s="35" t="s">
        <v>163</v>
      </c>
      <c r="R13" s="35" t="s">
        <v>163</v>
      </c>
      <c r="S13" s="35" t="s">
        <v>164</v>
      </c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</row>
    <row r="14" spans="1:32" s="38" customFormat="1" ht="34.5">
      <c r="A14" s="35" t="s">
        <v>57</v>
      </c>
      <c r="B14" s="35" t="s">
        <v>114</v>
      </c>
      <c r="C14" s="36" t="s">
        <v>89</v>
      </c>
      <c r="D14" s="35">
        <v>0</v>
      </c>
      <c r="E14" s="35" t="s">
        <v>50</v>
      </c>
      <c r="F14" s="35" t="s">
        <v>124</v>
      </c>
      <c r="G14" s="35" t="s">
        <v>125</v>
      </c>
      <c r="H14" s="37" t="s">
        <v>126</v>
      </c>
      <c r="I14" s="36" t="s">
        <v>127</v>
      </c>
      <c r="J14" s="35" t="s">
        <v>129</v>
      </c>
      <c r="K14" s="35" t="s">
        <v>158</v>
      </c>
      <c r="L14" s="48" t="s">
        <v>141</v>
      </c>
      <c r="M14" s="35" t="s">
        <v>159</v>
      </c>
      <c r="N14" s="35" t="s">
        <v>160</v>
      </c>
      <c r="O14" s="35" t="s">
        <v>161</v>
      </c>
      <c r="P14" s="35" t="s">
        <v>162</v>
      </c>
      <c r="Q14" s="35" t="s">
        <v>163</v>
      </c>
      <c r="R14" s="35" t="s">
        <v>163</v>
      </c>
      <c r="S14" s="35" t="s">
        <v>164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</row>
    <row r="15" spans="1:32" s="38" customFormat="1" ht="46">
      <c r="A15" s="35" t="s">
        <v>57</v>
      </c>
      <c r="B15" s="35" t="s">
        <v>90</v>
      </c>
      <c r="C15" s="35" t="s">
        <v>103</v>
      </c>
      <c r="D15" s="35">
        <v>0</v>
      </c>
      <c r="E15" s="35" t="s">
        <v>50</v>
      </c>
      <c r="F15" s="35" t="s">
        <v>124</v>
      </c>
      <c r="G15" s="35" t="s">
        <v>125</v>
      </c>
      <c r="H15" s="37" t="s">
        <v>126</v>
      </c>
      <c r="I15" s="36" t="s">
        <v>127</v>
      </c>
      <c r="J15" s="35" t="s">
        <v>129</v>
      </c>
      <c r="K15" s="35" t="s">
        <v>158</v>
      </c>
      <c r="L15" s="48" t="s">
        <v>142</v>
      </c>
      <c r="M15" s="35" t="s">
        <v>159</v>
      </c>
      <c r="N15" s="35" t="s">
        <v>160</v>
      </c>
      <c r="O15" s="35" t="s">
        <v>161</v>
      </c>
      <c r="P15" s="35" t="s">
        <v>162</v>
      </c>
      <c r="Q15" s="35" t="s">
        <v>163</v>
      </c>
      <c r="R15" s="35" t="s">
        <v>163</v>
      </c>
      <c r="S15" s="35" t="s">
        <v>164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</row>
    <row r="16" spans="1:32" s="38" customFormat="1" ht="34.5">
      <c r="A16" s="35" t="s">
        <v>57</v>
      </c>
      <c r="B16" s="35" t="s">
        <v>115</v>
      </c>
      <c r="C16" s="36" t="s">
        <v>103</v>
      </c>
      <c r="D16" s="35">
        <v>0</v>
      </c>
      <c r="E16" s="35" t="s">
        <v>50</v>
      </c>
      <c r="F16" s="35" t="s">
        <v>124</v>
      </c>
      <c r="G16" s="35" t="s">
        <v>125</v>
      </c>
      <c r="H16" s="37" t="s">
        <v>126</v>
      </c>
      <c r="I16" s="36" t="s">
        <v>127</v>
      </c>
      <c r="J16" s="35" t="s">
        <v>129</v>
      </c>
      <c r="K16" s="35" t="s">
        <v>158</v>
      </c>
      <c r="L16" s="48" t="s">
        <v>143</v>
      </c>
      <c r="M16" s="35" t="s">
        <v>159</v>
      </c>
      <c r="N16" s="35" t="s">
        <v>160</v>
      </c>
      <c r="O16" s="35" t="s">
        <v>161</v>
      </c>
      <c r="P16" s="35" t="s">
        <v>162</v>
      </c>
      <c r="Q16" s="35" t="s">
        <v>163</v>
      </c>
      <c r="R16" s="35" t="s">
        <v>163</v>
      </c>
      <c r="S16" s="35" t="s">
        <v>164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</row>
    <row r="17" spans="1:32" s="38" customFormat="1" ht="34.5">
      <c r="A17" s="35" t="s">
        <v>57</v>
      </c>
      <c r="B17" s="35" t="s">
        <v>116</v>
      </c>
      <c r="C17" s="36" t="s">
        <v>106</v>
      </c>
      <c r="D17" s="35">
        <v>0</v>
      </c>
      <c r="E17" s="35" t="s">
        <v>50</v>
      </c>
      <c r="F17" s="35" t="s">
        <v>124</v>
      </c>
      <c r="G17" s="35" t="s">
        <v>125</v>
      </c>
      <c r="H17" s="37" t="s">
        <v>126</v>
      </c>
      <c r="I17" s="36" t="s">
        <v>127</v>
      </c>
      <c r="J17" s="35" t="s">
        <v>129</v>
      </c>
      <c r="K17" s="35" t="s">
        <v>158</v>
      </c>
      <c r="L17" s="48" t="s">
        <v>144</v>
      </c>
      <c r="M17" s="35" t="s">
        <v>159</v>
      </c>
      <c r="N17" s="35" t="s">
        <v>160</v>
      </c>
      <c r="O17" s="35" t="s">
        <v>161</v>
      </c>
      <c r="P17" s="35" t="s">
        <v>162</v>
      </c>
      <c r="Q17" s="35" t="s">
        <v>163</v>
      </c>
      <c r="R17" s="35" t="s">
        <v>163</v>
      </c>
      <c r="S17" s="35" t="s">
        <v>164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</row>
    <row r="18" spans="1:32" s="38" customFormat="1" ht="34.5">
      <c r="A18" s="35" t="s">
        <v>57</v>
      </c>
      <c r="B18" s="35" t="s">
        <v>117</v>
      </c>
      <c r="C18" s="36" t="s">
        <v>99</v>
      </c>
      <c r="D18" s="35">
        <v>0</v>
      </c>
      <c r="E18" s="35" t="s">
        <v>50</v>
      </c>
      <c r="F18" s="35" t="s">
        <v>124</v>
      </c>
      <c r="G18" s="35" t="s">
        <v>125</v>
      </c>
      <c r="H18" s="37" t="s">
        <v>126</v>
      </c>
      <c r="I18" s="36" t="s">
        <v>127</v>
      </c>
      <c r="J18" s="35" t="s">
        <v>129</v>
      </c>
      <c r="K18" s="35" t="s">
        <v>158</v>
      </c>
      <c r="L18" s="48" t="s">
        <v>145</v>
      </c>
      <c r="M18" s="35" t="s">
        <v>159</v>
      </c>
      <c r="N18" s="35" t="s">
        <v>160</v>
      </c>
      <c r="O18" s="35" t="s">
        <v>161</v>
      </c>
      <c r="P18" s="35" t="s">
        <v>162</v>
      </c>
      <c r="Q18" s="35" t="s">
        <v>163</v>
      </c>
      <c r="R18" s="35" t="s">
        <v>163</v>
      </c>
      <c r="S18" s="35" t="s">
        <v>164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</row>
    <row r="19" spans="1:32" s="17" customFormat="1" ht="34.5">
      <c r="A19" s="32" t="s">
        <v>55</v>
      </c>
      <c r="B19" s="32" t="s">
        <v>114</v>
      </c>
      <c r="C19" s="33" t="s">
        <v>89</v>
      </c>
      <c r="D19" s="32">
        <v>0</v>
      </c>
      <c r="E19" s="32" t="s">
        <v>50</v>
      </c>
      <c r="F19" s="32" t="s">
        <v>124</v>
      </c>
      <c r="G19" s="32" t="s">
        <v>125</v>
      </c>
      <c r="H19" s="34" t="s">
        <v>126</v>
      </c>
      <c r="I19" s="33" t="s">
        <v>127</v>
      </c>
      <c r="J19" s="32" t="s">
        <v>129</v>
      </c>
      <c r="K19" s="32" t="s">
        <v>158</v>
      </c>
      <c r="L19" s="49" t="s">
        <v>141</v>
      </c>
      <c r="M19" s="32" t="s">
        <v>165</v>
      </c>
      <c r="N19" s="32"/>
      <c r="O19" s="32"/>
      <c r="P19" s="32"/>
      <c r="Q19" s="32"/>
      <c r="R19" s="32"/>
      <c r="S19" s="32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38" customFormat="1" ht="34.5">
      <c r="A20" s="35" t="s">
        <v>57</v>
      </c>
      <c r="B20" s="35" t="s">
        <v>118</v>
      </c>
      <c r="C20" s="36" t="s">
        <v>106</v>
      </c>
      <c r="D20" s="35">
        <v>0</v>
      </c>
      <c r="E20" s="35" t="s">
        <v>50</v>
      </c>
      <c r="F20" s="35" t="s">
        <v>124</v>
      </c>
      <c r="G20" s="35" t="s">
        <v>125</v>
      </c>
      <c r="H20" s="37" t="s">
        <v>126</v>
      </c>
      <c r="I20" s="36" t="s">
        <v>127</v>
      </c>
      <c r="J20" s="35" t="s">
        <v>129</v>
      </c>
      <c r="K20" s="35" t="s">
        <v>158</v>
      </c>
      <c r="L20" s="48" t="s">
        <v>146</v>
      </c>
      <c r="M20" s="35" t="s">
        <v>159</v>
      </c>
      <c r="N20" s="35" t="s">
        <v>160</v>
      </c>
      <c r="O20" s="35" t="s">
        <v>161</v>
      </c>
      <c r="P20" s="35" t="s">
        <v>162</v>
      </c>
      <c r="Q20" s="35" t="s">
        <v>163</v>
      </c>
      <c r="R20" s="35" t="s">
        <v>163</v>
      </c>
      <c r="S20" s="35" t="s">
        <v>164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</row>
    <row r="21" spans="1:32" s="38" customFormat="1" ht="34.5">
      <c r="A21" s="35" t="s">
        <v>57</v>
      </c>
      <c r="B21" s="35" t="s">
        <v>119</v>
      </c>
      <c r="C21" s="36" t="s">
        <v>99</v>
      </c>
      <c r="D21" s="35">
        <v>0</v>
      </c>
      <c r="E21" s="35" t="s">
        <v>50</v>
      </c>
      <c r="F21" s="35" t="s">
        <v>124</v>
      </c>
      <c r="G21" s="35" t="s">
        <v>125</v>
      </c>
      <c r="H21" s="37" t="s">
        <v>126</v>
      </c>
      <c r="I21" s="36" t="s">
        <v>127</v>
      </c>
      <c r="J21" s="35" t="s">
        <v>129</v>
      </c>
      <c r="K21" s="35" t="s">
        <v>158</v>
      </c>
      <c r="L21" s="48" t="s">
        <v>147</v>
      </c>
      <c r="M21" s="35" t="s">
        <v>159</v>
      </c>
      <c r="N21" s="35" t="s">
        <v>160</v>
      </c>
      <c r="O21" s="35" t="s">
        <v>161</v>
      </c>
      <c r="P21" s="35" t="s">
        <v>162</v>
      </c>
      <c r="Q21" s="35" t="s">
        <v>163</v>
      </c>
      <c r="R21" s="35" t="s">
        <v>163</v>
      </c>
      <c r="S21" s="35" t="s">
        <v>164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</row>
    <row r="22" spans="1:32" s="38" customFormat="1" ht="115">
      <c r="A22" s="35" t="s">
        <v>57</v>
      </c>
      <c r="B22" s="35" t="s">
        <v>120</v>
      </c>
      <c r="C22" s="36" t="s">
        <v>86</v>
      </c>
      <c r="D22" s="35">
        <v>0</v>
      </c>
      <c r="E22" s="35" t="s">
        <v>50</v>
      </c>
      <c r="F22" s="35" t="s">
        <v>124</v>
      </c>
      <c r="G22" s="35" t="s">
        <v>125</v>
      </c>
      <c r="H22" s="37" t="s">
        <v>126</v>
      </c>
      <c r="I22" s="36" t="s">
        <v>127</v>
      </c>
      <c r="J22" s="35" t="s">
        <v>129</v>
      </c>
      <c r="K22" s="35" t="s">
        <v>158</v>
      </c>
      <c r="L22" s="48" t="s">
        <v>148</v>
      </c>
      <c r="M22" s="35" t="s">
        <v>159</v>
      </c>
      <c r="N22" s="35" t="s">
        <v>160</v>
      </c>
      <c r="O22" s="35" t="s">
        <v>161</v>
      </c>
      <c r="P22" s="35" t="s">
        <v>162</v>
      </c>
      <c r="Q22" s="35" t="s">
        <v>163</v>
      </c>
      <c r="R22" s="35" t="s">
        <v>163</v>
      </c>
      <c r="S22" s="35" t="s">
        <v>164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</row>
    <row r="23" spans="1:32" s="38" customFormat="1" ht="115">
      <c r="A23" s="35" t="s">
        <v>57</v>
      </c>
      <c r="B23" s="35" t="s">
        <v>121</v>
      </c>
      <c r="C23" s="36" t="s">
        <v>86</v>
      </c>
      <c r="D23" s="35">
        <v>0</v>
      </c>
      <c r="E23" s="35" t="s">
        <v>50</v>
      </c>
      <c r="F23" s="35" t="s">
        <v>124</v>
      </c>
      <c r="G23" s="35" t="s">
        <v>125</v>
      </c>
      <c r="H23" s="37" t="s">
        <v>126</v>
      </c>
      <c r="I23" s="36" t="s">
        <v>127</v>
      </c>
      <c r="J23" s="35" t="s">
        <v>129</v>
      </c>
      <c r="K23" s="35" t="s">
        <v>158</v>
      </c>
      <c r="L23" s="48" t="s">
        <v>149</v>
      </c>
      <c r="M23" s="35" t="s">
        <v>159</v>
      </c>
      <c r="N23" s="35" t="s">
        <v>160</v>
      </c>
      <c r="O23" s="35" t="s">
        <v>161</v>
      </c>
      <c r="P23" s="35" t="s">
        <v>162</v>
      </c>
      <c r="Q23" s="35" t="s">
        <v>163</v>
      </c>
      <c r="R23" s="35" t="s">
        <v>163</v>
      </c>
      <c r="S23" s="35" t="s">
        <v>164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</row>
    <row r="24" spans="1:32" ht="23">
      <c r="A24" s="43" t="s">
        <v>9</v>
      </c>
      <c r="B24" s="44" t="s">
        <v>166</v>
      </c>
      <c r="C24" s="45" t="s">
        <v>167</v>
      </c>
      <c r="D24" s="43">
        <v>0</v>
      </c>
      <c r="E24" s="43" t="s">
        <v>50</v>
      </c>
      <c r="F24" s="43" t="s">
        <v>184</v>
      </c>
      <c r="G24" s="43" t="s">
        <v>185</v>
      </c>
      <c r="H24" s="46" t="s">
        <v>186</v>
      </c>
      <c r="I24" s="45" t="s">
        <v>187</v>
      </c>
      <c r="J24" s="43" t="s">
        <v>188</v>
      </c>
      <c r="K24" s="43" t="s">
        <v>189</v>
      </c>
      <c r="L24" s="47" t="s">
        <v>190</v>
      </c>
      <c r="M24" s="43" t="s">
        <v>9</v>
      </c>
      <c r="N24" s="43" t="s">
        <v>160</v>
      </c>
      <c r="O24" s="16"/>
      <c r="P24" s="16"/>
      <c r="Q24" s="16"/>
      <c r="R24" s="16"/>
      <c r="S24" s="16"/>
      <c r="T24" s="1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46">
      <c r="A25" s="43" t="s">
        <v>9</v>
      </c>
      <c r="B25" s="44" t="s">
        <v>168</v>
      </c>
      <c r="C25" s="43" t="s">
        <v>169</v>
      </c>
      <c r="D25" s="43">
        <v>0</v>
      </c>
      <c r="E25" s="43" t="s">
        <v>50</v>
      </c>
      <c r="F25" s="43" t="s">
        <v>184</v>
      </c>
      <c r="G25" s="43" t="s">
        <v>185</v>
      </c>
      <c r="H25" s="46" t="s">
        <v>186</v>
      </c>
      <c r="I25" s="45" t="s">
        <v>187</v>
      </c>
      <c r="J25" s="43" t="s">
        <v>188</v>
      </c>
      <c r="K25" s="43" t="s">
        <v>189</v>
      </c>
      <c r="L25" s="47" t="s">
        <v>191</v>
      </c>
      <c r="M25" s="43" t="s">
        <v>9</v>
      </c>
      <c r="N25" s="43" t="s">
        <v>160</v>
      </c>
      <c r="O25" s="16"/>
      <c r="P25" s="16"/>
      <c r="Q25" s="16"/>
      <c r="R25" s="16"/>
      <c r="S25" s="16"/>
      <c r="T25" s="1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ht="103.5">
      <c r="A26" s="43" t="s">
        <v>9</v>
      </c>
      <c r="B26" s="43" t="s">
        <v>170</v>
      </c>
      <c r="C26" s="45" t="s">
        <v>171</v>
      </c>
      <c r="D26" s="43">
        <v>0</v>
      </c>
      <c r="E26" s="43" t="s">
        <v>50</v>
      </c>
      <c r="F26" s="43" t="s">
        <v>184</v>
      </c>
      <c r="G26" s="43" t="s">
        <v>185</v>
      </c>
      <c r="H26" s="46" t="s">
        <v>186</v>
      </c>
      <c r="I26" s="45" t="s">
        <v>187</v>
      </c>
      <c r="J26" s="43" t="s">
        <v>188</v>
      </c>
      <c r="K26" s="43" t="s">
        <v>189</v>
      </c>
      <c r="L26" s="47" t="s">
        <v>192</v>
      </c>
      <c r="M26" s="43" t="s">
        <v>9</v>
      </c>
      <c r="N26" s="43" t="s">
        <v>160</v>
      </c>
      <c r="O26" s="16"/>
      <c r="P26" s="16"/>
      <c r="Q26" s="16"/>
      <c r="R26" s="16"/>
      <c r="S26" s="16"/>
      <c r="T26" s="1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>
      <c r="B27" s="8"/>
      <c r="C27" s="8"/>
      <c r="D27" s="8"/>
      <c r="E27" s="16"/>
      <c r="F27" s="8"/>
      <c r="G27" s="8"/>
      <c r="H27" s="8"/>
      <c r="I27" s="8"/>
      <c r="J27" s="8"/>
      <c r="K27" s="8"/>
      <c r="L27" s="8"/>
      <c r="M27" s="8"/>
      <c r="N27" s="16"/>
      <c r="O27" s="16"/>
      <c r="P27" s="16"/>
      <c r="Q27" s="16"/>
      <c r="R27" s="16"/>
      <c r="S27" s="16"/>
      <c r="T27" s="1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>
      <c r="B28" s="8"/>
      <c r="C28" s="8"/>
      <c r="D28" s="8"/>
      <c r="E28" s="16"/>
      <c r="F28" s="8"/>
      <c r="G28" s="8"/>
      <c r="H28" s="8"/>
      <c r="I28" s="8"/>
      <c r="J28" s="8"/>
      <c r="K28" s="8"/>
      <c r="L28" s="8"/>
      <c r="M28" s="8"/>
      <c r="N28" s="16"/>
      <c r="O28" s="16"/>
      <c r="P28" s="16"/>
      <c r="Q28" s="16"/>
      <c r="R28" s="16"/>
      <c r="S28" s="16"/>
      <c r="T28" s="1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>
      <c r="B29" s="8"/>
      <c r="C29" s="8"/>
      <c r="D29" s="8"/>
      <c r="E29" s="16"/>
      <c r="F29" s="8"/>
      <c r="G29" s="8"/>
      <c r="H29" s="8"/>
      <c r="I29" s="8"/>
      <c r="J29" s="8"/>
      <c r="K29" s="8"/>
      <c r="L29" s="8"/>
      <c r="M29" s="8"/>
      <c r="N29" s="16"/>
      <c r="O29" s="16"/>
      <c r="P29" s="16"/>
      <c r="Q29" s="16"/>
      <c r="R29" s="16"/>
      <c r="S29" s="16"/>
      <c r="T29" s="1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>
      <c r="B30" s="8"/>
      <c r="C30" s="8"/>
      <c r="D30" s="8"/>
      <c r="E30" s="16"/>
      <c r="F30" s="8"/>
      <c r="G30" s="8"/>
      <c r="H30" s="8"/>
      <c r="I30" s="8"/>
      <c r="J30" s="8"/>
      <c r="K30" s="8"/>
      <c r="L30" s="8"/>
      <c r="M30" s="8"/>
      <c r="N30" s="16"/>
      <c r="O30" s="16"/>
      <c r="P30" s="16"/>
      <c r="Q30" s="16"/>
      <c r="R30" s="16"/>
      <c r="S30" s="16"/>
      <c r="T30" s="1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E31" s="16"/>
      <c r="Q31" s="16"/>
      <c r="R31" s="16"/>
      <c r="S31" s="1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E32" s="16"/>
      <c r="Q32" s="16"/>
      <c r="R32" s="16"/>
      <c r="S32" s="1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5:32">
      <c r="E33" s="16"/>
      <c r="Q33" s="16"/>
      <c r="R33" s="16"/>
      <c r="S33" s="1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5:32">
      <c r="E34" s="16"/>
      <c r="Q34" s="16"/>
      <c r="R34" s="16"/>
      <c r="S34" s="1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5:32">
      <c r="E35" s="16"/>
      <c r="Q35" s="16"/>
      <c r="R35" s="16"/>
      <c r="S35" s="1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5:32">
      <c r="E36" s="16"/>
      <c r="Q36" s="16"/>
      <c r="R36" s="16"/>
      <c r="S36" s="1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5:32">
      <c r="E37" s="16"/>
      <c r="Q37" s="16"/>
      <c r="R37" s="16"/>
      <c r="S37" s="1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5:32">
      <c r="E38" s="16"/>
      <c r="Q38" s="16"/>
      <c r="R38" s="16"/>
      <c r="S38" s="1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5:32">
      <c r="E39" s="16"/>
      <c r="Q39" s="16"/>
      <c r="R39" s="16"/>
      <c r="S39" s="1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5:32">
      <c r="E40" s="16"/>
      <c r="Q40" s="16"/>
      <c r="R40" s="16"/>
      <c r="S40" s="1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5:32">
      <c r="E41" s="16"/>
      <c r="Q41" s="16"/>
      <c r="R41" s="16"/>
      <c r="S41" s="1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5:32">
      <c r="E42" s="16"/>
      <c r="Q42" s="16"/>
      <c r="R42" s="16"/>
      <c r="S42" s="1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5:32">
      <c r="E43" s="16"/>
      <c r="Q43" s="16"/>
      <c r="R43" s="16"/>
      <c r="S43" s="1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5:32">
      <c r="E44" s="16"/>
      <c r="Q44" s="16"/>
      <c r="R44" s="16"/>
      <c r="S44" s="1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5:32">
      <c r="E45" s="16"/>
      <c r="Q45" s="16"/>
      <c r="R45" s="16"/>
      <c r="S45" s="1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5:32">
      <c r="E46" s="16"/>
      <c r="Q46" s="16"/>
      <c r="R46" s="16"/>
      <c r="S46" s="1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5:32">
      <c r="E47" s="16"/>
      <c r="Q47" s="16"/>
      <c r="R47" s="16"/>
      <c r="S47" s="1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5:32">
      <c r="E48" s="16"/>
      <c r="Q48" s="16"/>
      <c r="R48" s="16"/>
      <c r="S48" s="1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16"/>
      <c r="Q49" s="16"/>
      <c r="R49" s="16"/>
      <c r="S49" s="1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16"/>
      <c r="Q50" s="16"/>
      <c r="R50" s="16"/>
      <c r="S50" s="1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16"/>
      <c r="Q51" s="16"/>
      <c r="R51" s="16"/>
      <c r="S51" s="1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16"/>
      <c r="Q52" s="16"/>
      <c r="R52" s="16"/>
      <c r="S52" s="1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5:32">
      <c r="E53" s="16"/>
      <c r="Q53" s="16"/>
      <c r="R53" s="16"/>
      <c r="S53" s="1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5:32">
      <c r="E54" s="16"/>
      <c r="Q54" s="16"/>
      <c r="R54" s="16"/>
      <c r="S54" s="16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5:32">
      <c r="E55" s="16"/>
      <c r="Q55" s="16"/>
      <c r="R55" s="16"/>
      <c r="S55" s="16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5:32">
      <c r="E56" s="16"/>
      <c r="Q56" s="16"/>
      <c r="R56" s="16"/>
      <c r="S56" s="16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5:32">
      <c r="E57" s="16"/>
      <c r="Q57" s="16"/>
      <c r="R57" s="16"/>
      <c r="S57" s="16"/>
    </row>
    <row r="58" spans="5:32">
      <c r="E58" s="16"/>
      <c r="Q58" s="16"/>
      <c r="R58" s="16"/>
      <c r="S58" s="16"/>
    </row>
    <row r="59" spans="5:32">
      <c r="E59" s="16"/>
      <c r="Q59" s="16"/>
      <c r="R59" s="16"/>
      <c r="S59" s="16"/>
    </row>
    <row r="60" spans="5:32">
      <c r="E60" s="16"/>
      <c r="Q60" s="16"/>
      <c r="R60" s="16"/>
      <c r="S60" s="16"/>
    </row>
    <row r="61" spans="5:32">
      <c r="E61" s="16"/>
      <c r="Q61" s="16"/>
      <c r="R61" s="16"/>
      <c r="S61" s="16"/>
    </row>
    <row r="62" spans="5:32">
      <c r="E62" s="16"/>
      <c r="Q62" s="16"/>
      <c r="R62" s="16"/>
      <c r="S62" s="16"/>
    </row>
    <row r="63" spans="5:32">
      <c r="E63" s="16"/>
      <c r="Q63" s="16"/>
      <c r="R63" s="16"/>
      <c r="S63" s="16"/>
    </row>
    <row r="64" spans="5:32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  <c r="Q383" s="16"/>
      <c r="R383" s="16"/>
      <c r="S383" s="16"/>
    </row>
    <row r="384" spans="5:19">
      <c r="E384" s="16"/>
      <c r="Q384" s="16"/>
      <c r="R384" s="16"/>
      <c r="S384" s="16"/>
    </row>
    <row r="385" spans="5:19">
      <c r="E385" s="16"/>
      <c r="Q385" s="16"/>
      <c r="R385" s="16"/>
      <c r="S385" s="16"/>
    </row>
    <row r="386" spans="5:19">
      <c r="E386" s="16"/>
      <c r="Q386" s="16"/>
      <c r="R386" s="16"/>
      <c r="S386" s="16"/>
    </row>
    <row r="387" spans="5:19">
      <c r="E387" s="16"/>
      <c r="Q387" s="16"/>
      <c r="R387" s="16"/>
      <c r="S387" s="16"/>
    </row>
    <row r="388" spans="5:19">
      <c r="E388" s="16"/>
      <c r="Q388" s="16"/>
      <c r="R388" s="16"/>
      <c r="S388" s="16"/>
    </row>
    <row r="389" spans="5:19">
      <c r="E389" s="16"/>
      <c r="Q389" s="16"/>
      <c r="R389" s="16"/>
      <c r="S389" s="16"/>
    </row>
    <row r="390" spans="5:19">
      <c r="E390" s="16"/>
    </row>
    <row r="391" spans="5:19">
      <c r="E391" s="16"/>
    </row>
    <row r="392" spans="5:19">
      <c r="E392" s="16"/>
    </row>
    <row r="393" spans="5:19">
      <c r="E393" s="16"/>
    </row>
    <row r="394" spans="5:19">
      <c r="E394" s="16"/>
    </row>
    <row r="395" spans="5:19">
      <c r="E395" s="16"/>
    </row>
    <row r="396" spans="5:19">
      <c r="E396" s="16"/>
    </row>
    <row r="397" spans="5:19">
      <c r="E397" s="16"/>
    </row>
    <row r="398" spans="5:19">
      <c r="E398" s="16"/>
    </row>
    <row r="399" spans="5:19">
      <c r="E399" s="16"/>
    </row>
    <row r="400" spans="5:19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  <row r="1053" spans="5:5">
      <c r="E1053" s="16"/>
    </row>
    <row r="1054" spans="5:5">
      <c r="E1054" s="16"/>
    </row>
    <row r="1055" spans="5:5">
      <c r="E1055" s="16"/>
    </row>
    <row r="1056" spans="5:5">
      <c r="E1056" s="16"/>
    </row>
  </sheetData>
  <autoFilter ref="A1:T26"/>
  <phoneticPr fontId="1" type="noConversion"/>
  <dataValidations count="4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1056">
      <formula1>"LTE only, contiguous, non-contiguous, 3 Bands, 4 Bands, 5 Bands"</formula1>
    </dataValidation>
  </dataValidations>
  <hyperlinks>
    <hyperlink ref="H3" r:id="rId1"/>
    <hyperlink ref="H6" r:id="rId2"/>
    <hyperlink ref="H9" r:id="rId3"/>
    <hyperlink ref="H4" r:id="rId4"/>
    <hyperlink ref="H7" r:id="rId5"/>
    <hyperlink ref="H2" r:id="rId6"/>
    <hyperlink ref="H5" r:id="rId7"/>
    <hyperlink ref="H8" r:id="rId8"/>
    <hyperlink ref="H11" r:id="rId9"/>
    <hyperlink ref="H14" r:id="rId10"/>
    <hyperlink ref="H17" r:id="rId11"/>
    <hyperlink ref="H12" r:id="rId12"/>
    <hyperlink ref="H15" r:id="rId13"/>
    <hyperlink ref="H18" r:id="rId14"/>
    <hyperlink ref="H10" r:id="rId15"/>
    <hyperlink ref="H13" r:id="rId16"/>
    <hyperlink ref="H16" r:id="rId17"/>
    <hyperlink ref="H19" r:id="rId18"/>
    <hyperlink ref="H22" r:id="rId19"/>
    <hyperlink ref="H20" r:id="rId20"/>
    <hyperlink ref="H21" r:id="rId21"/>
    <hyperlink ref="H23" r:id="rId22"/>
    <hyperlink ref="H26" r:id="rId23"/>
    <hyperlink ref="H25" r:id="rId24"/>
    <hyperlink ref="H24" r:id="rId25"/>
  </hyperlinks>
  <pageMargins left="0.7" right="0.7" top="0.75" bottom="0.75" header="0.3" footer="0.3"/>
  <pageSetup paperSize="9" orientation="portrait" r:id="rId2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7"/>
  <cols>
    <col min="1" max="1" width="20.08203125" customWidth="1"/>
    <col min="2" max="2" width="15.6640625" customWidth="1"/>
    <col min="3" max="3" width="22.58203125" customWidth="1"/>
    <col min="4" max="4" width="22.4140625" customWidth="1"/>
    <col min="5" max="5" width="20.6640625" customWidth="1"/>
    <col min="6" max="6" width="21.33203125" customWidth="1"/>
    <col min="7" max="7" width="20.9140625" customWidth="1"/>
    <col min="8" max="8" width="14.4140625" customWidth="1"/>
    <col min="9" max="9" width="19.6640625" customWidth="1"/>
  </cols>
  <sheetData>
    <row r="1" spans="1:12">
      <c r="A1" s="9"/>
      <c r="B1" s="9"/>
      <c r="C1" s="50" t="s">
        <v>40</v>
      </c>
      <c r="D1" s="51"/>
      <c r="E1" s="51"/>
      <c r="F1" s="51"/>
      <c r="G1" s="51"/>
      <c r="H1" s="51"/>
      <c r="I1" s="52"/>
    </row>
    <row r="2" spans="1:12">
      <c r="A2" s="53" t="s">
        <v>35</v>
      </c>
      <c r="B2" s="53" t="s">
        <v>41</v>
      </c>
      <c r="C2" s="50" t="s">
        <v>39</v>
      </c>
      <c r="D2" s="51"/>
      <c r="E2" s="51"/>
      <c r="F2" s="51"/>
      <c r="G2" s="52"/>
      <c r="H2" s="53" t="s">
        <v>36</v>
      </c>
      <c r="I2" s="55" t="s">
        <v>0</v>
      </c>
      <c r="J2" s="1"/>
      <c r="K2" s="1"/>
      <c r="L2" s="1"/>
    </row>
    <row r="3" spans="1:12" ht="41" customHeight="1">
      <c r="A3" s="54"/>
      <c r="B3" s="54"/>
      <c r="C3" s="4" t="s">
        <v>10</v>
      </c>
      <c r="D3" s="4" t="s">
        <v>11</v>
      </c>
      <c r="E3" s="4" t="s">
        <v>10</v>
      </c>
      <c r="F3" s="4" t="s">
        <v>10</v>
      </c>
      <c r="G3" s="4" t="s">
        <v>38</v>
      </c>
      <c r="H3" s="54"/>
      <c r="I3" s="56"/>
      <c r="J3" s="1"/>
      <c r="K3" s="1"/>
      <c r="L3" s="1"/>
    </row>
    <row r="4" spans="1:12">
      <c r="A4" s="5" t="s">
        <v>33</v>
      </c>
      <c r="B4" s="5" t="s">
        <v>34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zoomScale="55" zoomScaleNormal="55" workbookViewId="0">
      <pane xSplit="11" ySplit="2" topLeftCell="L69" activePane="bottomRight" state="frozen"/>
      <selection pane="topRight" activeCell="L1" sqref="L1"/>
      <selection pane="bottomLeft" activeCell="A3" sqref="A3"/>
      <selection pane="bottomRight" activeCell="J94" sqref="J94"/>
    </sheetView>
  </sheetViews>
  <sheetFormatPr defaultRowHeight="17"/>
  <cols>
    <col min="1" max="1" width="16.08203125" customWidth="1"/>
    <col min="2" max="2" width="14.6640625" customWidth="1"/>
    <col min="3" max="3" width="6.5" customWidth="1"/>
    <col min="10" max="10" width="12.6640625" customWidth="1"/>
    <col min="11" max="11" width="10.6640625" customWidth="1"/>
  </cols>
  <sheetData>
    <row r="1" spans="1:11">
      <c r="A1" s="63" t="s">
        <v>42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61.5" customHeight="1">
      <c r="A2" s="4" t="s">
        <v>35</v>
      </c>
      <c r="B2" s="4" t="s">
        <v>43</v>
      </c>
      <c r="C2" s="4" t="s">
        <v>32</v>
      </c>
      <c r="D2" s="4" t="s">
        <v>37</v>
      </c>
      <c r="E2" s="4" t="s">
        <v>44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36</v>
      </c>
      <c r="K2" s="4" t="s">
        <v>45</v>
      </c>
    </row>
    <row r="3" spans="1:11">
      <c r="A3" s="57" t="s">
        <v>66</v>
      </c>
      <c r="B3" s="57" t="s">
        <v>67</v>
      </c>
      <c r="C3" s="5">
        <v>3</v>
      </c>
      <c r="D3" s="60" t="s">
        <v>68</v>
      </c>
      <c r="E3" s="61"/>
      <c r="F3" s="61"/>
      <c r="G3" s="61"/>
      <c r="H3" s="61"/>
      <c r="I3" s="62"/>
      <c r="J3" s="57">
        <v>70</v>
      </c>
      <c r="K3" s="57">
        <v>0</v>
      </c>
    </row>
    <row r="4" spans="1:11">
      <c r="A4" s="58"/>
      <c r="B4" s="58"/>
      <c r="C4" s="5">
        <v>7</v>
      </c>
      <c r="D4" s="5"/>
      <c r="E4" s="5"/>
      <c r="F4" s="5" t="s">
        <v>69</v>
      </c>
      <c r="G4" s="5" t="s">
        <v>69</v>
      </c>
      <c r="H4" s="5" t="s">
        <v>69</v>
      </c>
      <c r="I4" s="5" t="s">
        <v>69</v>
      </c>
      <c r="J4" s="58"/>
      <c r="K4" s="58"/>
    </row>
    <row r="5" spans="1:11">
      <c r="A5" s="59"/>
      <c r="B5" s="59"/>
      <c r="C5" s="5">
        <v>8</v>
      </c>
      <c r="D5" s="5"/>
      <c r="E5" s="5"/>
      <c r="F5" s="5" t="s">
        <v>69</v>
      </c>
      <c r="G5" s="5" t="s">
        <v>69</v>
      </c>
      <c r="H5" s="5"/>
      <c r="I5" s="5"/>
      <c r="J5" s="59"/>
      <c r="K5" s="59"/>
    </row>
    <row r="6" spans="1:11">
      <c r="A6" s="57" t="s">
        <v>70</v>
      </c>
      <c r="B6" s="57" t="s">
        <v>71</v>
      </c>
      <c r="C6" s="25">
        <v>1</v>
      </c>
      <c r="D6" s="26"/>
      <c r="E6" s="27"/>
      <c r="F6" s="27" t="s">
        <v>69</v>
      </c>
      <c r="G6" s="27" t="s">
        <v>69</v>
      </c>
      <c r="H6" s="27" t="s">
        <v>69</v>
      </c>
      <c r="I6" s="28" t="s">
        <v>69</v>
      </c>
      <c r="J6" s="57">
        <v>80</v>
      </c>
      <c r="K6" s="57">
        <v>0</v>
      </c>
    </row>
    <row r="7" spans="1:11">
      <c r="A7" s="58"/>
      <c r="B7" s="58"/>
      <c r="C7" s="5">
        <v>3</v>
      </c>
      <c r="D7" s="60" t="s">
        <v>68</v>
      </c>
      <c r="E7" s="61"/>
      <c r="F7" s="61"/>
      <c r="G7" s="61"/>
      <c r="H7" s="61"/>
      <c r="I7" s="62"/>
      <c r="J7" s="58"/>
      <c r="K7" s="58"/>
    </row>
    <row r="8" spans="1:11">
      <c r="A8" s="59"/>
      <c r="B8" s="59"/>
      <c r="C8" s="5">
        <v>38</v>
      </c>
      <c r="D8" s="5"/>
      <c r="E8" s="5"/>
      <c r="F8" s="5" t="s">
        <v>69</v>
      </c>
      <c r="G8" s="5" t="s">
        <v>69</v>
      </c>
      <c r="H8" s="5" t="s">
        <v>69</v>
      </c>
      <c r="I8" s="5" t="s">
        <v>69</v>
      </c>
      <c r="J8" s="59"/>
      <c r="K8" s="59"/>
    </row>
    <row r="9" spans="1:11">
      <c r="A9" s="57" t="s">
        <v>72</v>
      </c>
      <c r="B9" s="57" t="s">
        <v>73</v>
      </c>
      <c r="C9" s="5">
        <v>3</v>
      </c>
      <c r="D9" s="60" t="s">
        <v>68</v>
      </c>
      <c r="E9" s="61"/>
      <c r="F9" s="61"/>
      <c r="G9" s="61"/>
      <c r="H9" s="61"/>
      <c r="I9" s="62"/>
      <c r="J9" s="57">
        <v>70</v>
      </c>
      <c r="K9" s="57">
        <v>0</v>
      </c>
    </row>
    <row r="10" spans="1:11">
      <c r="A10" s="58"/>
      <c r="B10" s="58"/>
      <c r="C10" s="5">
        <v>8</v>
      </c>
      <c r="D10" s="5"/>
      <c r="E10" s="5"/>
      <c r="F10" s="5" t="s">
        <v>69</v>
      </c>
      <c r="G10" s="5" t="s">
        <v>69</v>
      </c>
      <c r="H10" s="5"/>
      <c r="I10" s="5"/>
      <c r="J10" s="58"/>
      <c r="K10" s="58"/>
    </row>
    <row r="11" spans="1:11">
      <c r="A11" s="59"/>
      <c r="B11" s="59"/>
      <c r="C11" s="5">
        <v>38</v>
      </c>
      <c r="D11" s="5"/>
      <c r="E11" s="5"/>
      <c r="F11" s="5" t="s">
        <v>69</v>
      </c>
      <c r="G11" s="5" t="s">
        <v>69</v>
      </c>
      <c r="H11" s="5" t="s">
        <v>69</v>
      </c>
      <c r="I11" s="5" t="s">
        <v>69</v>
      </c>
      <c r="J11" s="59"/>
      <c r="K11" s="59"/>
    </row>
    <row r="12" spans="1:11">
      <c r="A12" s="57" t="s">
        <v>74</v>
      </c>
      <c r="B12" s="57" t="s">
        <v>71</v>
      </c>
      <c r="C12" s="25">
        <v>1</v>
      </c>
      <c r="D12" s="26"/>
      <c r="E12" s="27"/>
      <c r="F12" s="27" t="s">
        <v>69</v>
      </c>
      <c r="G12" s="27" t="s">
        <v>69</v>
      </c>
      <c r="H12" s="27" t="s">
        <v>69</v>
      </c>
      <c r="I12" s="28" t="s">
        <v>69</v>
      </c>
      <c r="J12" s="57">
        <v>80</v>
      </c>
      <c r="K12" s="57">
        <v>0</v>
      </c>
    </row>
    <row r="13" spans="1:11">
      <c r="A13" s="58"/>
      <c r="B13" s="58"/>
      <c r="C13" s="5">
        <v>3</v>
      </c>
      <c r="D13" s="60" t="s">
        <v>68</v>
      </c>
      <c r="E13" s="61"/>
      <c r="F13" s="61"/>
      <c r="G13" s="61"/>
      <c r="H13" s="61"/>
      <c r="I13" s="62"/>
      <c r="J13" s="58"/>
      <c r="K13" s="58"/>
    </row>
    <row r="14" spans="1:11">
      <c r="A14" s="59"/>
      <c r="B14" s="59"/>
      <c r="C14" s="5">
        <v>20</v>
      </c>
      <c r="D14" s="5"/>
      <c r="E14" s="5"/>
      <c r="F14" s="5" t="s">
        <v>69</v>
      </c>
      <c r="G14" s="5" t="s">
        <v>69</v>
      </c>
      <c r="H14" s="5" t="s">
        <v>69</v>
      </c>
      <c r="I14" s="5" t="s">
        <v>69</v>
      </c>
      <c r="J14" s="59"/>
      <c r="K14" s="59"/>
    </row>
    <row r="15" spans="1:11">
      <c r="A15" s="57" t="s">
        <v>75</v>
      </c>
      <c r="B15" s="57" t="s">
        <v>73</v>
      </c>
      <c r="C15" s="5">
        <v>3</v>
      </c>
      <c r="D15" s="60" t="s">
        <v>68</v>
      </c>
      <c r="E15" s="61"/>
      <c r="F15" s="61"/>
      <c r="G15" s="61"/>
      <c r="H15" s="61"/>
      <c r="I15" s="62"/>
      <c r="J15" s="57">
        <v>70</v>
      </c>
      <c r="K15" s="57">
        <v>0</v>
      </c>
    </row>
    <row r="16" spans="1:11">
      <c r="A16" s="58"/>
      <c r="B16" s="58"/>
      <c r="C16" s="5">
        <v>8</v>
      </c>
      <c r="D16" s="5"/>
      <c r="E16" s="5"/>
      <c r="F16" s="5" t="s">
        <v>69</v>
      </c>
      <c r="G16" s="5" t="s">
        <v>69</v>
      </c>
      <c r="H16" s="5"/>
      <c r="I16" s="5"/>
      <c r="J16" s="58"/>
      <c r="K16" s="58"/>
    </row>
    <row r="17" spans="1:11">
      <c r="A17" s="59"/>
      <c r="B17" s="59"/>
      <c r="C17" s="5">
        <v>20</v>
      </c>
      <c r="D17" s="5"/>
      <c r="E17" s="5"/>
      <c r="F17" s="5" t="s">
        <v>69</v>
      </c>
      <c r="G17" s="5" t="s">
        <v>69</v>
      </c>
      <c r="H17" s="5" t="s">
        <v>69</v>
      </c>
      <c r="I17" s="5" t="s">
        <v>69</v>
      </c>
      <c r="J17" s="59"/>
      <c r="K17" s="59"/>
    </row>
    <row r="18" spans="1:11">
      <c r="A18" s="57" t="s">
        <v>76</v>
      </c>
      <c r="B18" s="57" t="s">
        <v>77</v>
      </c>
      <c r="C18" s="25">
        <v>1</v>
      </c>
      <c r="D18" s="26"/>
      <c r="E18" s="27"/>
      <c r="F18" s="27" t="s">
        <v>69</v>
      </c>
      <c r="G18" s="27" t="s">
        <v>69</v>
      </c>
      <c r="H18" s="27" t="s">
        <v>69</v>
      </c>
      <c r="I18" s="28" t="s">
        <v>69</v>
      </c>
      <c r="J18" s="57">
        <v>50</v>
      </c>
      <c r="K18" s="57">
        <v>0</v>
      </c>
    </row>
    <row r="19" spans="1:11">
      <c r="A19" s="58"/>
      <c r="B19" s="58"/>
      <c r="C19" s="5">
        <v>8</v>
      </c>
      <c r="D19" s="5"/>
      <c r="E19" s="5"/>
      <c r="F19" s="5" t="s">
        <v>69</v>
      </c>
      <c r="G19" s="5" t="s">
        <v>69</v>
      </c>
      <c r="H19" s="5"/>
      <c r="I19" s="5"/>
      <c r="J19" s="58"/>
      <c r="K19" s="58"/>
    </row>
    <row r="20" spans="1:11">
      <c r="A20" s="59"/>
      <c r="B20" s="59"/>
      <c r="C20" s="5">
        <v>20</v>
      </c>
      <c r="D20" s="5"/>
      <c r="E20" s="5"/>
      <c r="F20" s="5" t="s">
        <v>69</v>
      </c>
      <c r="G20" s="5" t="s">
        <v>69</v>
      </c>
      <c r="H20" s="5" t="s">
        <v>69</v>
      </c>
      <c r="I20" s="5" t="s">
        <v>69</v>
      </c>
      <c r="J20" s="59"/>
      <c r="K20" s="59"/>
    </row>
    <row r="21" spans="1:11">
      <c r="A21" s="57" t="s">
        <v>78</v>
      </c>
      <c r="B21" s="57" t="s">
        <v>73</v>
      </c>
      <c r="C21" s="25">
        <v>3</v>
      </c>
      <c r="D21" s="26"/>
      <c r="E21" s="27"/>
      <c r="F21" s="27" t="s">
        <v>69</v>
      </c>
      <c r="G21" s="27" t="s">
        <v>69</v>
      </c>
      <c r="H21" s="27" t="s">
        <v>69</v>
      </c>
      <c r="I21" s="28" t="s">
        <v>69</v>
      </c>
      <c r="J21" s="57">
        <v>50</v>
      </c>
      <c r="K21" s="57">
        <v>0</v>
      </c>
    </row>
    <row r="22" spans="1:11">
      <c r="A22" s="58"/>
      <c r="B22" s="58"/>
      <c r="C22" s="5">
        <v>8</v>
      </c>
      <c r="D22" s="5"/>
      <c r="E22" s="5"/>
      <c r="F22" s="5" t="s">
        <v>69</v>
      </c>
      <c r="G22" s="5" t="s">
        <v>69</v>
      </c>
      <c r="H22" s="5"/>
      <c r="I22" s="5"/>
      <c r="J22" s="58"/>
      <c r="K22" s="58"/>
    </row>
    <row r="23" spans="1:11">
      <c r="A23" s="59"/>
      <c r="B23" s="59"/>
      <c r="C23" s="5">
        <v>20</v>
      </c>
      <c r="D23" s="5"/>
      <c r="E23" s="5"/>
      <c r="F23" s="5" t="s">
        <v>69</v>
      </c>
      <c r="G23" s="5" t="s">
        <v>69</v>
      </c>
      <c r="H23" s="5" t="s">
        <v>69</v>
      </c>
      <c r="I23" s="5" t="s">
        <v>69</v>
      </c>
      <c r="J23" s="59"/>
      <c r="K23" s="59"/>
    </row>
    <row r="24" spans="1:11">
      <c r="A24" s="57" t="s">
        <v>79</v>
      </c>
      <c r="B24" s="57" t="s">
        <v>80</v>
      </c>
      <c r="C24" s="25">
        <v>1</v>
      </c>
      <c r="D24" s="26"/>
      <c r="E24" s="27"/>
      <c r="F24" s="27" t="s">
        <v>69</v>
      </c>
      <c r="G24" s="27" t="s">
        <v>69</v>
      </c>
      <c r="H24" s="27" t="s">
        <v>69</v>
      </c>
      <c r="I24" s="28" t="s">
        <v>69</v>
      </c>
      <c r="J24" s="57">
        <v>50</v>
      </c>
      <c r="K24" s="57">
        <v>0</v>
      </c>
    </row>
    <row r="25" spans="1:11">
      <c r="A25" s="58"/>
      <c r="B25" s="58"/>
      <c r="C25" s="5">
        <v>8</v>
      </c>
      <c r="D25" s="5"/>
      <c r="E25" s="5"/>
      <c r="F25" s="5" t="s">
        <v>69</v>
      </c>
      <c r="G25" s="5" t="s">
        <v>69</v>
      </c>
      <c r="H25" s="5"/>
      <c r="I25" s="5"/>
      <c r="J25" s="58"/>
      <c r="K25" s="58"/>
    </row>
    <row r="26" spans="1:11">
      <c r="A26" s="59"/>
      <c r="B26" s="59"/>
      <c r="C26" s="5">
        <v>38</v>
      </c>
      <c r="D26" s="5"/>
      <c r="E26" s="5"/>
      <c r="F26" s="5" t="s">
        <v>69</v>
      </c>
      <c r="G26" s="5" t="s">
        <v>69</v>
      </c>
      <c r="H26" s="5" t="s">
        <v>69</v>
      </c>
      <c r="I26" s="5" t="s">
        <v>69</v>
      </c>
      <c r="J26" s="59"/>
      <c r="K26" s="59"/>
    </row>
    <row r="27" spans="1:11">
      <c r="A27" s="57" t="s">
        <v>81</v>
      </c>
      <c r="B27" s="64" t="s">
        <v>82</v>
      </c>
      <c r="C27" s="5">
        <v>1</v>
      </c>
      <c r="D27" s="5"/>
      <c r="E27" s="5"/>
      <c r="F27" s="5" t="s">
        <v>69</v>
      </c>
      <c r="G27" s="5" t="s">
        <v>69</v>
      </c>
      <c r="H27" s="5" t="s">
        <v>69</v>
      </c>
      <c r="I27" s="5" t="s">
        <v>69</v>
      </c>
      <c r="J27" s="57">
        <v>90</v>
      </c>
      <c r="K27" s="57">
        <v>0</v>
      </c>
    </row>
    <row r="28" spans="1:11">
      <c r="A28" s="58"/>
      <c r="B28" s="65"/>
      <c r="C28" s="5">
        <v>3</v>
      </c>
      <c r="D28" s="60" t="s">
        <v>68</v>
      </c>
      <c r="E28" s="61"/>
      <c r="F28" s="61"/>
      <c r="G28" s="61"/>
      <c r="H28" s="61"/>
      <c r="I28" s="62"/>
      <c r="J28" s="58"/>
      <c r="K28" s="58"/>
    </row>
    <row r="29" spans="1:11">
      <c r="A29" s="58"/>
      <c r="B29" s="65"/>
      <c r="C29" s="5">
        <v>7</v>
      </c>
      <c r="D29" s="5"/>
      <c r="E29" s="5"/>
      <c r="F29" s="5" t="s">
        <v>69</v>
      </c>
      <c r="G29" s="5" t="s">
        <v>69</v>
      </c>
      <c r="H29" s="5" t="s">
        <v>69</v>
      </c>
      <c r="I29" s="5" t="s">
        <v>69</v>
      </c>
      <c r="J29" s="58"/>
      <c r="K29" s="58"/>
    </row>
    <row r="30" spans="1:11">
      <c r="A30" s="59"/>
      <c r="B30" s="66"/>
      <c r="C30" s="5">
        <v>8</v>
      </c>
      <c r="D30" s="5"/>
      <c r="E30" s="5"/>
      <c r="F30" s="5" t="s">
        <v>69</v>
      </c>
      <c r="G30" s="5" t="s">
        <v>69</v>
      </c>
      <c r="H30" s="5"/>
      <c r="I30" s="5"/>
      <c r="J30" s="59"/>
      <c r="K30" s="59"/>
    </row>
    <row r="31" spans="1:11">
      <c r="A31" s="57" t="s">
        <v>83</v>
      </c>
      <c r="B31" s="64" t="s">
        <v>82</v>
      </c>
      <c r="C31" s="5">
        <v>1</v>
      </c>
      <c r="D31" s="5"/>
      <c r="E31" s="5"/>
      <c r="F31" s="5" t="s">
        <v>69</v>
      </c>
      <c r="G31" s="5" t="s">
        <v>69</v>
      </c>
      <c r="H31" s="5" t="s">
        <v>69</v>
      </c>
      <c r="I31" s="5" t="s">
        <v>69</v>
      </c>
      <c r="J31" s="57">
        <v>90</v>
      </c>
      <c r="K31" s="57">
        <v>0</v>
      </c>
    </row>
    <row r="32" spans="1:11">
      <c r="A32" s="58"/>
      <c r="B32" s="58"/>
      <c r="C32" s="5">
        <v>3</v>
      </c>
      <c r="D32" s="60" t="s">
        <v>84</v>
      </c>
      <c r="E32" s="61"/>
      <c r="F32" s="61"/>
      <c r="G32" s="61"/>
      <c r="H32" s="61"/>
      <c r="I32" s="62"/>
      <c r="J32" s="58"/>
      <c r="K32" s="58"/>
    </row>
    <row r="33" spans="1:11">
      <c r="A33" s="58"/>
      <c r="B33" s="58"/>
      <c r="C33" s="5">
        <v>8</v>
      </c>
      <c r="D33" s="5"/>
      <c r="E33" s="5"/>
      <c r="F33" s="5" t="s">
        <v>69</v>
      </c>
      <c r="G33" s="5" t="s">
        <v>69</v>
      </c>
      <c r="H33" s="5"/>
      <c r="I33" s="5"/>
      <c r="J33" s="58"/>
      <c r="K33" s="58"/>
    </row>
    <row r="34" spans="1:11">
      <c r="A34" s="59"/>
      <c r="B34" s="59"/>
      <c r="C34" s="5">
        <v>38</v>
      </c>
      <c r="D34" s="5"/>
      <c r="E34" s="5"/>
      <c r="F34" s="5" t="s">
        <v>69</v>
      </c>
      <c r="G34" s="5" t="s">
        <v>69</v>
      </c>
      <c r="H34" s="5" t="s">
        <v>69</v>
      </c>
      <c r="I34" s="5" t="s">
        <v>69</v>
      </c>
      <c r="J34" s="59"/>
      <c r="K34" s="59"/>
    </row>
    <row r="35" spans="1:11">
      <c r="A35" s="57" t="s">
        <v>85</v>
      </c>
      <c r="B35" s="64" t="s">
        <v>86</v>
      </c>
      <c r="C35" s="5">
        <v>1</v>
      </c>
      <c r="D35" s="5"/>
      <c r="E35" s="5"/>
      <c r="F35" s="5" t="s">
        <v>69</v>
      </c>
      <c r="G35" s="5" t="s">
        <v>69</v>
      </c>
      <c r="H35" s="5" t="s">
        <v>69</v>
      </c>
      <c r="I35" s="5" t="s">
        <v>69</v>
      </c>
      <c r="J35" s="57">
        <v>70</v>
      </c>
      <c r="K35" s="57">
        <v>0</v>
      </c>
    </row>
    <row r="36" spans="1:11">
      <c r="A36" s="58"/>
      <c r="B36" s="58"/>
      <c r="C36" s="5">
        <v>3</v>
      </c>
      <c r="D36" s="29"/>
      <c r="E36" s="30"/>
      <c r="F36" s="5" t="s">
        <v>69</v>
      </c>
      <c r="G36" s="5" t="s">
        <v>69</v>
      </c>
      <c r="H36" s="5" t="s">
        <v>69</v>
      </c>
      <c r="I36" s="5" t="s">
        <v>69</v>
      </c>
      <c r="J36" s="58"/>
      <c r="K36" s="58"/>
    </row>
    <row r="37" spans="1:11">
      <c r="A37" s="58"/>
      <c r="B37" s="58"/>
      <c r="C37" s="5">
        <v>8</v>
      </c>
      <c r="D37" s="5"/>
      <c r="E37" s="5"/>
      <c r="F37" s="5" t="s">
        <v>69</v>
      </c>
      <c r="G37" s="5" t="s">
        <v>69</v>
      </c>
      <c r="H37" s="5"/>
      <c r="I37" s="5"/>
      <c r="J37" s="58"/>
      <c r="K37" s="58"/>
    </row>
    <row r="38" spans="1:11">
      <c r="A38" s="59"/>
      <c r="B38" s="59"/>
      <c r="C38" s="5">
        <v>20</v>
      </c>
      <c r="D38" s="5"/>
      <c r="E38" s="5"/>
      <c r="F38" s="5" t="s">
        <v>69</v>
      </c>
      <c r="G38" s="5" t="s">
        <v>69</v>
      </c>
      <c r="H38" s="5" t="s">
        <v>69</v>
      </c>
      <c r="I38" s="5" t="s">
        <v>69</v>
      </c>
      <c r="J38" s="59"/>
      <c r="K38" s="59"/>
    </row>
    <row r="39" spans="1:11">
      <c r="A39" s="57" t="s">
        <v>87</v>
      </c>
      <c r="B39" s="64" t="s">
        <v>86</v>
      </c>
      <c r="C39" s="5">
        <v>1</v>
      </c>
      <c r="D39" s="5"/>
      <c r="E39" s="5"/>
      <c r="F39" s="5" t="s">
        <v>69</v>
      </c>
      <c r="G39" s="5" t="s">
        <v>69</v>
      </c>
      <c r="H39" s="5" t="s">
        <v>69</v>
      </c>
      <c r="I39" s="5" t="s">
        <v>69</v>
      </c>
      <c r="J39" s="57">
        <v>90</v>
      </c>
      <c r="K39" s="57">
        <v>0</v>
      </c>
    </row>
    <row r="40" spans="1:11">
      <c r="A40" s="58"/>
      <c r="B40" s="58"/>
      <c r="C40" s="5">
        <v>3</v>
      </c>
      <c r="D40" s="60" t="s">
        <v>84</v>
      </c>
      <c r="E40" s="61"/>
      <c r="F40" s="61"/>
      <c r="G40" s="61"/>
      <c r="H40" s="61"/>
      <c r="I40" s="62"/>
      <c r="J40" s="58"/>
      <c r="K40" s="58"/>
    </row>
    <row r="41" spans="1:11">
      <c r="A41" s="58"/>
      <c r="B41" s="58"/>
      <c r="C41" s="5">
        <v>8</v>
      </c>
      <c r="D41" s="5"/>
      <c r="E41" s="5"/>
      <c r="F41" s="5" t="s">
        <v>69</v>
      </c>
      <c r="G41" s="5" t="s">
        <v>69</v>
      </c>
      <c r="H41" s="5"/>
      <c r="I41" s="5"/>
      <c r="J41" s="58"/>
      <c r="K41" s="58"/>
    </row>
    <row r="42" spans="1:11">
      <c r="A42" s="59"/>
      <c r="B42" s="59"/>
      <c r="C42" s="5">
        <v>20</v>
      </c>
      <c r="D42" s="5"/>
      <c r="E42" s="5"/>
      <c r="F42" s="5" t="s">
        <v>69</v>
      </c>
      <c r="G42" s="5" t="s">
        <v>69</v>
      </c>
      <c r="H42" s="5" t="s">
        <v>69</v>
      </c>
      <c r="I42" s="5" t="s">
        <v>69</v>
      </c>
      <c r="J42" s="59"/>
      <c r="K42" s="59"/>
    </row>
    <row r="43" spans="1:11">
      <c r="A43" s="57" t="s">
        <v>88</v>
      </c>
      <c r="B43" s="64" t="s">
        <v>89</v>
      </c>
      <c r="C43" s="5">
        <v>1</v>
      </c>
      <c r="D43" s="5"/>
      <c r="E43" s="5"/>
      <c r="F43" s="5" t="s">
        <v>69</v>
      </c>
      <c r="G43" s="5" t="s">
        <v>69</v>
      </c>
      <c r="H43" s="5" t="s">
        <v>69</v>
      </c>
      <c r="I43" s="5" t="s">
        <v>69</v>
      </c>
      <c r="J43" s="57">
        <v>80</v>
      </c>
      <c r="K43" s="57">
        <v>0</v>
      </c>
    </row>
    <row r="44" spans="1:11">
      <c r="A44" s="58"/>
      <c r="B44" s="58"/>
      <c r="C44" s="5">
        <v>3</v>
      </c>
      <c r="D44" s="29"/>
      <c r="E44" s="30"/>
      <c r="F44" s="5" t="s">
        <v>69</v>
      </c>
      <c r="G44" s="5" t="s">
        <v>69</v>
      </c>
      <c r="H44" s="5" t="s">
        <v>69</v>
      </c>
      <c r="I44" s="5" t="s">
        <v>69</v>
      </c>
      <c r="J44" s="58"/>
      <c r="K44" s="58"/>
    </row>
    <row r="45" spans="1:11">
      <c r="A45" s="58"/>
      <c r="B45" s="58"/>
      <c r="C45" s="5">
        <v>20</v>
      </c>
      <c r="D45" s="5"/>
      <c r="E45" s="5"/>
      <c r="F45" s="5" t="s">
        <v>69</v>
      </c>
      <c r="G45" s="5" t="s">
        <v>69</v>
      </c>
      <c r="H45" s="5" t="s">
        <v>69</v>
      </c>
      <c r="I45" s="5" t="s">
        <v>69</v>
      </c>
      <c r="J45" s="58"/>
      <c r="K45" s="58"/>
    </row>
    <row r="46" spans="1:11">
      <c r="A46" s="59"/>
      <c r="B46" s="59"/>
      <c r="C46" s="5">
        <v>38</v>
      </c>
      <c r="D46" s="5"/>
      <c r="E46" s="5"/>
      <c r="F46" s="5" t="s">
        <v>69</v>
      </c>
      <c r="G46" s="5" t="s">
        <v>69</v>
      </c>
      <c r="H46" s="5" t="s">
        <v>69</v>
      </c>
      <c r="I46" s="5" t="s">
        <v>69</v>
      </c>
      <c r="J46" s="59"/>
      <c r="K46" s="59"/>
    </row>
    <row r="47" spans="1:11">
      <c r="A47" s="57" t="s">
        <v>90</v>
      </c>
      <c r="B47" s="57" t="s">
        <v>89</v>
      </c>
      <c r="C47" s="5">
        <v>1</v>
      </c>
      <c r="D47" s="5"/>
      <c r="E47" s="5"/>
      <c r="F47" s="5" t="s">
        <v>69</v>
      </c>
      <c r="G47" s="5" t="s">
        <v>69</v>
      </c>
      <c r="H47" s="5" t="s">
        <v>69</v>
      </c>
      <c r="I47" s="5" t="s">
        <v>69</v>
      </c>
      <c r="J47" s="57">
        <v>100</v>
      </c>
      <c r="K47" s="57">
        <v>0</v>
      </c>
    </row>
    <row r="48" spans="1:11">
      <c r="A48" s="58"/>
      <c r="B48" s="58"/>
      <c r="C48" s="5">
        <v>3</v>
      </c>
      <c r="D48" s="60" t="s">
        <v>84</v>
      </c>
      <c r="E48" s="61"/>
      <c r="F48" s="61"/>
      <c r="G48" s="61"/>
      <c r="H48" s="61"/>
      <c r="I48" s="62"/>
      <c r="J48" s="58"/>
      <c r="K48" s="58"/>
    </row>
    <row r="49" spans="1:11">
      <c r="A49" s="58"/>
      <c r="B49" s="58"/>
      <c r="C49" s="5">
        <v>20</v>
      </c>
      <c r="D49" s="5"/>
      <c r="E49" s="5"/>
      <c r="F49" s="5" t="s">
        <v>69</v>
      </c>
      <c r="G49" s="5" t="s">
        <v>69</v>
      </c>
      <c r="H49" s="5" t="s">
        <v>69</v>
      </c>
      <c r="I49" s="5" t="s">
        <v>69</v>
      </c>
      <c r="J49" s="58"/>
      <c r="K49" s="58"/>
    </row>
    <row r="50" spans="1:11">
      <c r="A50" s="59"/>
      <c r="B50" s="59"/>
      <c r="C50" s="5">
        <v>38</v>
      </c>
      <c r="D50" s="5"/>
      <c r="E50" s="5"/>
      <c r="F50" s="5" t="s">
        <v>69</v>
      </c>
      <c r="G50" s="5" t="s">
        <v>69</v>
      </c>
      <c r="H50" s="5" t="s">
        <v>69</v>
      </c>
      <c r="I50" s="5" t="s">
        <v>69</v>
      </c>
      <c r="J50" s="59"/>
      <c r="K50" s="59"/>
    </row>
    <row r="51" spans="1:11">
      <c r="A51" s="57" t="s">
        <v>91</v>
      </c>
      <c r="B51" s="57" t="s">
        <v>89</v>
      </c>
      <c r="C51" s="5">
        <v>1</v>
      </c>
      <c r="D51" s="5"/>
      <c r="E51" s="5"/>
      <c r="F51" s="5" t="s">
        <v>69</v>
      </c>
      <c r="G51" s="5" t="s">
        <v>69</v>
      </c>
      <c r="H51" s="5" t="s">
        <v>69</v>
      </c>
      <c r="I51" s="5" t="s">
        <v>69</v>
      </c>
      <c r="J51" s="57">
        <v>80</v>
      </c>
      <c r="K51" s="57">
        <v>0</v>
      </c>
    </row>
    <row r="52" spans="1:11">
      <c r="A52" s="58"/>
      <c r="B52" s="58"/>
      <c r="C52" s="5">
        <v>3</v>
      </c>
      <c r="D52" s="29"/>
      <c r="E52" s="30"/>
      <c r="F52" s="5" t="s">
        <v>69</v>
      </c>
      <c r="G52" s="5" t="s">
        <v>69</v>
      </c>
      <c r="H52" s="5" t="s">
        <v>69</v>
      </c>
      <c r="I52" s="5" t="s">
        <v>69</v>
      </c>
      <c r="J52" s="58"/>
      <c r="K52" s="58"/>
    </row>
    <row r="53" spans="1:11">
      <c r="A53" s="58"/>
      <c r="B53" s="58"/>
      <c r="C53" s="5">
        <v>7</v>
      </c>
      <c r="D53" s="29"/>
      <c r="E53" s="30"/>
      <c r="F53" s="5" t="s">
        <v>69</v>
      </c>
      <c r="G53" s="5" t="s">
        <v>69</v>
      </c>
      <c r="H53" s="5" t="s">
        <v>69</v>
      </c>
      <c r="I53" s="5" t="s">
        <v>69</v>
      </c>
      <c r="J53" s="58"/>
      <c r="K53" s="58"/>
    </row>
    <row r="54" spans="1:11">
      <c r="A54" s="59"/>
      <c r="B54" s="59"/>
      <c r="C54" s="5">
        <v>38</v>
      </c>
      <c r="D54" s="29"/>
      <c r="E54" s="30"/>
      <c r="F54" s="5" t="s">
        <v>69</v>
      </c>
      <c r="G54" s="5" t="s">
        <v>69</v>
      </c>
      <c r="H54" s="5" t="s">
        <v>69</v>
      </c>
      <c r="I54" s="5" t="s">
        <v>69</v>
      </c>
      <c r="J54" s="59"/>
      <c r="K54" s="59"/>
    </row>
    <row r="55" spans="1:11">
      <c r="A55" s="57" t="s">
        <v>92</v>
      </c>
      <c r="B55" s="57" t="s">
        <v>77</v>
      </c>
      <c r="C55" s="5">
        <v>1</v>
      </c>
      <c r="D55" s="5"/>
      <c r="E55" s="5"/>
      <c r="F55" s="5" t="s">
        <v>69</v>
      </c>
      <c r="G55" s="5" t="s">
        <v>69</v>
      </c>
      <c r="H55" s="5" t="s">
        <v>69</v>
      </c>
      <c r="I55" s="5" t="s">
        <v>69</v>
      </c>
      <c r="J55" s="57">
        <v>70</v>
      </c>
      <c r="K55" s="57">
        <v>0</v>
      </c>
    </row>
    <row r="56" spans="1:11">
      <c r="A56" s="58"/>
      <c r="B56" s="58"/>
      <c r="C56" s="5">
        <v>7</v>
      </c>
      <c r="D56" s="5"/>
      <c r="E56" s="5"/>
      <c r="F56" s="5" t="s">
        <v>69</v>
      </c>
      <c r="G56" s="5" t="s">
        <v>69</v>
      </c>
      <c r="H56" s="5" t="s">
        <v>69</v>
      </c>
      <c r="I56" s="5" t="s">
        <v>69</v>
      </c>
      <c r="J56" s="58"/>
      <c r="K56" s="58"/>
    </row>
    <row r="57" spans="1:11">
      <c r="A57" s="58"/>
      <c r="B57" s="58"/>
      <c r="C57" s="5">
        <v>8</v>
      </c>
      <c r="D57" s="5"/>
      <c r="E57" s="5"/>
      <c r="F57" s="5" t="s">
        <v>69</v>
      </c>
      <c r="G57" s="5" t="s">
        <v>69</v>
      </c>
      <c r="H57" s="5"/>
      <c r="I57" s="5"/>
      <c r="J57" s="58"/>
      <c r="K57" s="58"/>
    </row>
    <row r="58" spans="1:11">
      <c r="A58" s="59"/>
      <c r="B58" s="59"/>
      <c r="C58" s="5">
        <v>38</v>
      </c>
      <c r="D58" s="5"/>
      <c r="E58" s="5"/>
      <c r="F58" s="5" t="s">
        <v>69</v>
      </c>
      <c r="G58" s="5" t="s">
        <v>69</v>
      </c>
      <c r="H58" s="5" t="s">
        <v>69</v>
      </c>
      <c r="I58" s="5" t="s">
        <v>69</v>
      </c>
      <c r="J58" s="59"/>
      <c r="K58" s="59"/>
    </row>
    <row r="59" spans="1:11">
      <c r="A59" s="57" t="s">
        <v>93</v>
      </c>
      <c r="B59" s="57" t="s">
        <v>73</v>
      </c>
      <c r="C59" s="5">
        <v>3</v>
      </c>
      <c r="D59" s="29"/>
      <c r="E59" s="30"/>
      <c r="F59" s="5" t="s">
        <v>69</v>
      </c>
      <c r="G59" s="5" t="s">
        <v>69</v>
      </c>
      <c r="H59" s="5" t="s">
        <v>69</v>
      </c>
      <c r="I59" s="5" t="s">
        <v>69</v>
      </c>
      <c r="J59" s="57">
        <v>70</v>
      </c>
      <c r="K59" s="57">
        <v>0</v>
      </c>
    </row>
    <row r="60" spans="1:11">
      <c r="A60" s="58"/>
      <c r="B60" s="58"/>
      <c r="C60" s="5">
        <v>7</v>
      </c>
      <c r="D60" s="5"/>
      <c r="E60" s="5"/>
      <c r="F60" s="5" t="s">
        <v>69</v>
      </c>
      <c r="G60" s="5" t="s">
        <v>69</v>
      </c>
      <c r="H60" s="5" t="s">
        <v>69</v>
      </c>
      <c r="I60" s="5" t="s">
        <v>69</v>
      </c>
      <c r="J60" s="58"/>
      <c r="K60" s="58"/>
    </row>
    <row r="61" spans="1:11">
      <c r="A61" s="58"/>
      <c r="B61" s="58"/>
      <c r="C61" s="5">
        <v>8</v>
      </c>
      <c r="D61" s="5"/>
      <c r="E61" s="5"/>
      <c r="F61" s="5" t="s">
        <v>69</v>
      </c>
      <c r="G61" s="5" t="s">
        <v>69</v>
      </c>
      <c r="H61" s="5"/>
      <c r="I61" s="5"/>
      <c r="J61" s="58"/>
      <c r="K61" s="58"/>
    </row>
    <row r="62" spans="1:11">
      <c r="A62" s="59"/>
      <c r="B62" s="59"/>
      <c r="C62" s="5">
        <v>38</v>
      </c>
      <c r="D62" s="5"/>
      <c r="E62" s="5"/>
      <c r="F62" s="5" t="s">
        <v>69</v>
      </c>
      <c r="G62" s="5" t="s">
        <v>69</v>
      </c>
      <c r="H62" s="5" t="s">
        <v>69</v>
      </c>
      <c r="I62" s="5" t="s">
        <v>69</v>
      </c>
      <c r="J62" s="59"/>
      <c r="K62" s="59"/>
    </row>
    <row r="63" spans="1:11">
      <c r="A63" s="57" t="s">
        <v>94</v>
      </c>
      <c r="B63" s="64" t="s">
        <v>80</v>
      </c>
      <c r="C63" s="5">
        <v>1</v>
      </c>
      <c r="D63" s="5"/>
      <c r="E63" s="5"/>
      <c r="F63" s="5" t="s">
        <v>69</v>
      </c>
      <c r="G63" s="5" t="s">
        <v>69</v>
      </c>
      <c r="H63" s="5" t="s">
        <v>69</v>
      </c>
      <c r="I63" s="5" t="s">
        <v>69</v>
      </c>
      <c r="J63" s="57">
        <v>70</v>
      </c>
      <c r="K63" s="57">
        <v>0</v>
      </c>
    </row>
    <row r="64" spans="1:11">
      <c r="A64" s="58"/>
      <c r="B64" s="58"/>
      <c r="C64" s="5">
        <v>8</v>
      </c>
      <c r="D64" s="29"/>
      <c r="E64" s="30"/>
      <c r="F64" s="5" t="s">
        <v>69</v>
      </c>
      <c r="G64" s="5" t="s">
        <v>69</v>
      </c>
      <c r="H64" s="5"/>
      <c r="I64" s="5"/>
      <c r="J64" s="58"/>
      <c r="K64" s="58"/>
    </row>
    <row r="65" spans="1:11">
      <c r="A65" s="58"/>
      <c r="B65" s="58"/>
      <c r="C65" s="5">
        <v>20</v>
      </c>
      <c r="D65" s="5"/>
      <c r="E65" s="5"/>
      <c r="F65" s="5" t="s">
        <v>69</v>
      </c>
      <c r="G65" s="5" t="s">
        <v>69</v>
      </c>
      <c r="H65" s="5" t="s">
        <v>69</v>
      </c>
      <c r="I65" s="5" t="s">
        <v>69</v>
      </c>
      <c r="J65" s="58"/>
      <c r="K65" s="58"/>
    </row>
    <row r="66" spans="1:11">
      <c r="A66" s="59"/>
      <c r="B66" s="59"/>
      <c r="C66" s="5">
        <v>38</v>
      </c>
      <c r="D66" s="5"/>
      <c r="E66" s="5"/>
      <c r="F66" s="5" t="s">
        <v>69</v>
      </c>
      <c r="G66" s="5" t="s">
        <v>69</v>
      </c>
      <c r="H66" s="5" t="s">
        <v>69</v>
      </c>
      <c r="I66" s="5" t="s">
        <v>69</v>
      </c>
      <c r="J66" s="59"/>
      <c r="K66" s="59"/>
    </row>
    <row r="67" spans="1:11">
      <c r="A67" s="57" t="s">
        <v>95</v>
      </c>
      <c r="B67" s="64" t="s">
        <v>73</v>
      </c>
      <c r="C67" s="5">
        <v>3</v>
      </c>
      <c r="D67" s="5"/>
      <c r="E67" s="5"/>
      <c r="F67" s="5" t="s">
        <v>69</v>
      </c>
      <c r="G67" s="5" t="s">
        <v>69</v>
      </c>
      <c r="H67" s="5" t="s">
        <v>69</v>
      </c>
      <c r="I67" s="5" t="s">
        <v>69</v>
      </c>
      <c r="J67" s="57">
        <v>70</v>
      </c>
      <c r="K67" s="57">
        <v>0</v>
      </c>
    </row>
    <row r="68" spans="1:11">
      <c r="A68" s="58"/>
      <c r="B68" s="58"/>
      <c r="C68" s="5">
        <v>8</v>
      </c>
      <c r="D68" s="29"/>
      <c r="E68" s="30"/>
      <c r="F68" s="5" t="s">
        <v>69</v>
      </c>
      <c r="G68" s="5" t="s">
        <v>69</v>
      </c>
      <c r="H68" s="5"/>
      <c r="I68" s="5"/>
      <c r="J68" s="58"/>
      <c r="K68" s="58"/>
    </row>
    <row r="69" spans="1:11">
      <c r="A69" s="58"/>
      <c r="B69" s="58"/>
      <c r="C69" s="5">
        <v>20</v>
      </c>
      <c r="D69" s="5"/>
      <c r="E69" s="5"/>
      <c r="F69" s="5" t="s">
        <v>69</v>
      </c>
      <c r="G69" s="5" t="s">
        <v>69</v>
      </c>
      <c r="H69" s="5" t="s">
        <v>69</v>
      </c>
      <c r="I69" s="5" t="s">
        <v>69</v>
      </c>
      <c r="J69" s="58"/>
      <c r="K69" s="58"/>
    </row>
    <row r="70" spans="1:11">
      <c r="A70" s="59"/>
      <c r="B70" s="59"/>
      <c r="C70" s="5">
        <v>38</v>
      </c>
      <c r="D70" s="5"/>
      <c r="E70" s="5"/>
      <c r="F70" s="5" t="s">
        <v>69</v>
      </c>
      <c r="G70" s="5" t="s">
        <v>69</v>
      </c>
      <c r="H70" s="5" t="s">
        <v>69</v>
      </c>
      <c r="I70" s="5" t="s">
        <v>69</v>
      </c>
      <c r="J70" s="59"/>
      <c r="K70" s="59"/>
    </row>
    <row r="71" spans="1:11">
      <c r="A71" s="57" t="s">
        <v>96</v>
      </c>
      <c r="B71" s="64" t="s">
        <v>82</v>
      </c>
      <c r="C71" s="25">
        <v>1</v>
      </c>
      <c r="D71" s="26"/>
      <c r="E71" s="27"/>
      <c r="F71" s="27" t="s">
        <v>69</v>
      </c>
      <c r="G71" s="27" t="s">
        <v>69</v>
      </c>
      <c r="H71" s="27" t="s">
        <v>69</v>
      </c>
      <c r="I71" s="28" t="s">
        <v>69</v>
      </c>
      <c r="J71" s="57">
        <v>90</v>
      </c>
      <c r="K71" s="57">
        <v>0</v>
      </c>
    </row>
    <row r="72" spans="1:11">
      <c r="A72" s="58"/>
      <c r="B72" s="58"/>
      <c r="C72" s="25">
        <v>3</v>
      </c>
      <c r="D72" s="5"/>
      <c r="E72" s="5"/>
      <c r="F72" s="5" t="s">
        <v>69</v>
      </c>
      <c r="G72" s="5" t="s">
        <v>69</v>
      </c>
      <c r="H72" s="5" t="s">
        <v>69</v>
      </c>
      <c r="I72" s="5" t="s">
        <v>69</v>
      </c>
      <c r="J72" s="58"/>
      <c r="K72" s="58"/>
    </row>
    <row r="73" spans="1:11">
      <c r="A73" s="58"/>
      <c r="B73" s="58"/>
      <c r="C73" s="25">
        <v>7</v>
      </c>
      <c r="D73" s="5"/>
      <c r="E73" s="5"/>
      <c r="F73" s="5"/>
      <c r="G73" s="5" t="s">
        <v>69</v>
      </c>
      <c r="H73" s="5" t="s">
        <v>69</v>
      </c>
      <c r="I73" s="5" t="s">
        <v>69</v>
      </c>
      <c r="J73" s="58"/>
      <c r="K73" s="58"/>
    </row>
    <row r="74" spans="1:11">
      <c r="A74" s="58"/>
      <c r="B74" s="58"/>
      <c r="C74" s="5">
        <v>8</v>
      </c>
      <c r="D74" s="5"/>
      <c r="E74" s="5"/>
      <c r="F74" s="5" t="s">
        <v>69</v>
      </c>
      <c r="G74" s="5" t="s">
        <v>69</v>
      </c>
      <c r="H74" s="5"/>
      <c r="I74" s="5"/>
      <c r="J74" s="58"/>
      <c r="K74" s="58"/>
    </row>
    <row r="75" spans="1:11">
      <c r="A75" s="59"/>
      <c r="B75" s="59"/>
      <c r="C75" s="5">
        <v>38</v>
      </c>
      <c r="D75" s="5"/>
      <c r="E75" s="5"/>
      <c r="F75" s="5" t="s">
        <v>69</v>
      </c>
      <c r="G75" s="5" t="s">
        <v>69</v>
      </c>
      <c r="H75" s="5" t="s">
        <v>69</v>
      </c>
      <c r="I75" s="5" t="s">
        <v>69</v>
      </c>
      <c r="J75" s="59"/>
      <c r="K75" s="59"/>
    </row>
    <row r="76" spans="1:11">
      <c r="A76" s="57" t="s">
        <v>97</v>
      </c>
      <c r="B76" s="64" t="s">
        <v>86</v>
      </c>
      <c r="C76" s="25">
        <v>1</v>
      </c>
      <c r="D76" s="26"/>
      <c r="E76" s="27"/>
      <c r="F76" s="27" t="s">
        <v>69</v>
      </c>
      <c r="G76" s="27" t="s">
        <v>69</v>
      </c>
      <c r="H76" s="27" t="s">
        <v>69</v>
      </c>
      <c r="I76" s="28" t="s">
        <v>69</v>
      </c>
      <c r="J76" s="57">
        <v>90</v>
      </c>
      <c r="K76" s="57">
        <v>0</v>
      </c>
    </row>
    <row r="77" spans="1:11">
      <c r="A77" s="58"/>
      <c r="B77" s="58"/>
      <c r="C77" s="25">
        <v>3</v>
      </c>
      <c r="D77" s="5"/>
      <c r="E77" s="5"/>
      <c r="F77" s="5" t="s">
        <v>69</v>
      </c>
      <c r="G77" s="5" t="s">
        <v>69</v>
      </c>
      <c r="H77" s="5" t="s">
        <v>69</v>
      </c>
      <c r="I77" s="5" t="s">
        <v>69</v>
      </c>
      <c r="J77" s="58"/>
      <c r="K77" s="58"/>
    </row>
    <row r="78" spans="1:11">
      <c r="A78" s="58"/>
      <c r="B78" s="58"/>
      <c r="C78" s="25">
        <v>8</v>
      </c>
      <c r="D78" s="5"/>
      <c r="E78" s="5"/>
      <c r="F78" s="5" t="s">
        <v>69</v>
      </c>
      <c r="G78" s="5" t="s">
        <v>69</v>
      </c>
      <c r="H78" s="5"/>
      <c r="I78" s="5"/>
      <c r="J78" s="58"/>
      <c r="K78" s="58"/>
    </row>
    <row r="79" spans="1:11">
      <c r="A79" s="58"/>
      <c r="B79" s="58"/>
      <c r="C79" s="5">
        <v>20</v>
      </c>
      <c r="D79" s="5"/>
      <c r="E79" s="5"/>
      <c r="F79" s="5" t="s">
        <v>69</v>
      </c>
      <c r="G79" s="5" t="s">
        <v>69</v>
      </c>
      <c r="H79" s="5" t="s">
        <v>69</v>
      </c>
      <c r="I79" s="5" t="s">
        <v>69</v>
      </c>
      <c r="J79" s="58"/>
      <c r="K79" s="58"/>
    </row>
    <row r="80" spans="1:11">
      <c r="A80" s="59"/>
      <c r="B80" s="59"/>
      <c r="C80" s="5">
        <v>38</v>
      </c>
      <c r="D80" s="5"/>
      <c r="E80" s="5"/>
      <c r="F80" s="5" t="s">
        <v>69</v>
      </c>
      <c r="G80" s="5" t="s">
        <v>69</v>
      </c>
      <c r="H80" s="5" t="s">
        <v>69</v>
      </c>
      <c r="I80" s="5" t="s">
        <v>69</v>
      </c>
      <c r="J80" s="59"/>
      <c r="K80" s="59"/>
    </row>
    <row r="81" spans="1:11">
      <c r="A81" s="67" t="s">
        <v>166</v>
      </c>
      <c r="B81" s="69" t="s">
        <v>167</v>
      </c>
      <c r="C81" s="41">
        <v>1</v>
      </c>
      <c r="F81" s="41" t="s">
        <v>69</v>
      </c>
      <c r="G81" s="41" t="s">
        <v>69</v>
      </c>
      <c r="H81" s="41" t="s">
        <v>69</v>
      </c>
      <c r="I81" s="41" t="s">
        <v>69</v>
      </c>
      <c r="J81" s="57">
        <v>80</v>
      </c>
      <c r="K81" s="57">
        <v>0</v>
      </c>
    </row>
    <row r="82" spans="1:11">
      <c r="A82" s="68"/>
      <c r="B82" s="68"/>
      <c r="C82" s="41">
        <v>3</v>
      </c>
      <c r="F82" s="41" t="s">
        <v>69</v>
      </c>
      <c r="G82" s="41" t="s">
        <v>69</v>
      </c>
      <c r="H82" s="41" t="s">
        <v>69</v>
      </c>
      <c r="I82" s="41" t="s">
        <v>69</v>
      </c>
      <c r="J82" s="58"/>
      <c r="K82" s="58"/>
    </row>
    <row r="83" spans="1:11">
      <c r="A83" s="68"/>
      <c r="B83" s="68"/>
      <c r="C83" s="41">
        <v>20</v>
      </c>
      <c r="F83" s="41" t="s">
        <v>69</v>
      </c>
      <c r="G83" s="41" t="s">
        <v>69</v>
      </c>
      <c r="H83" s="41" t="s">
        <v>69</v>
      </c>
      <c r="I83" s="41" t="s">
        <v>69</v>
      </c>
      <c r="J83" s="58"/>
      <c r="K83" s="58"/>
    </row>
    <row r="84" spans="1:11">
      <c r="A84" s="68"/>
      <c r="B84" s="68"/>
      <c r="C84" s="41">
        <v>38</v>
      </c>
      <c r="F84" s="41" t="s">
        <v>69</v>
      </c>
      <c r="G84" s="41" t="s">
        <v>69</v>
      </c>
      <c r="H84" s="41" t="s">
        <v>69</v>
      </c>
      <c r="I84" s="41" t="s">
        <v>69</v>
      </c>
      <c r="J84" s="58"/>
      <c r="K84" s="58"/>
    </row>
    <row r="85" spans="1:11">
      <c r="A85" s="67" t="s">
        <v>168</v>
      </c>
      <c r="B85" s="67" t="s">
        <v>169</v>
      </c>
      <c r="C85" s="41">
        <v>3</v>
      </c>
      <c r="F85" s="41" t="s">
        <v>69</v>
      </c>
      <c r="G85" s="41" t="s">
        <v>69</v>
      </c>
      <c r="H85" s="41" t="s">
        <v>69</v>
      </c>
      <c r="I85" s="41" t="s">
        <v>69</v>
      </c>
      <c r="J85" s="57">
        <v>80</v>
      </c>
      <c r="K85" s="57">
        <v>0</v>
      </c>
    </row>
    <row r="86" spans="1:11">
      <c r="A86" s="68"/>
      <c r="B86" s="68"/>
      <c r="C86" s="41">
        <v>7</v>
      </c>
      <c r="F86" s="41" t="s">
        <v>69</v>
      </c>
      <c r="G86" s="41" t="s">
        <v>69</v>
      </c>
      <c r="H86" s="41" t="s">
        <v>69</v>
      </c>
      <c r="I86" s="41" t="s">
        <v>69</v>
      </c>
      <c r="J86" s="58"/>
      <c r="K86" s="58"/>
    </row>
    <row r="87" spans="1:11">
      <c r="A87" s="68"/>
      <c r="B87" s="68"/>
      <c r="C87" s="41">
        <v>20</v>
      </c>
      <c r="F87" s="41" t="s">
        <v>69</v>
      </c>
      <c r="G87" s="41" t="s">
        <v>69</v>
      </c>
      <c r="H87" s="41" t="s">
        <v>69</v>
      </c>
      <c r="I87" s="41" t="s">
        <v>69</v>
      </c>
      <c r="J87" s="58"/>
      <c r="K87" s="58"/>
    </row>
    <row r="88" spans="1:11">
      <c r="A88" s="68"/>
      <c r="B88" s="68"/>
      <c r="C88" s="41">
        <v>38</v>
      </c>
      <c r="F88" s="41" t="s">
        <v>69</v>
      </c>
      <c r="G88" s="41" t="s">
        <v>69</v>
      </c>
      <c r="H88" s="41" t="s">
        <v>69</v>
      </c>
      <c r="I88" s="41" t="s">
        <v>69</v>
      </c>
      <c r="J88" s="58"/>
      <c r="K88" s="58"/>
    </row>
    <row r="89" spans="1:11">
      <c r="A89" s="67" t="s">
        <v>170</v>
      </c>
      <c r="B89" s="69" t="s">
        <v>171</v>
      </c>
      <c r="C89" s="41">
        <v>1</v>
      </c>
      <c r="F89" s="41" t="s">
        <v>69</v>
      </c>
      <c r="G89" s="41" t="s">
        <v>69</v>
      </c>
      <c r="H89" s="41" t="s">
        <v>69</v>
      </c>
      <c r="I89" s="41" t="s">
        <v>69</v>
      </c>
      <c r="J89" s="57">
        <v>100</v>
      </c>
      <c r="K89" s="57">
        <v>0</v>
      </c>
    </row>
    <row r="90" spans="1:11">
      <c r="A90" s="68"/>
      <c r="B90" s="68"/>
      <c r="C90" s="41">
        <v>3</v>
      </c>
      <c r="F90" s="41" t="s">
        <v>69</v>
      </c>
      <c r="G90" s="41" t="s">
        <v>69</v>
      </c>
      <c r="H90" s="41" t="s">
        <v>69</v>
      </c>
      <c r="I90" s="41" t="s">
        <v>69</v>
      </c>
      <c r="J90" s="58"/>
      <c r="K90" s="58"/>
    </row>
    <row r="91" spans="1:11">
      <c r="A91" s="68"/>
      <c r="B91" s="68"/>
      <c r="C91" s="41">
        <v>7</v>
      </c>
      <c r="F91" s="41" t="s">
        <v>69</v>
      </c>
      <c r="G91" s="41" t="s">
        <v>69</v>
      </c>
      <c r="H91" s="41" t="s">
        <v>69</v>
      </c>
      <c r="I91" s="41" t="s">
        <v>69</v>
      </c>
      <c r="J91" s="58"/>
      <c r="K91" s="58"/>
    </row>
    <row r="92" spans="1:11">
      <c r="A92" s="68"/>
      <c r="B92" s="68"/>
      <c r="C92" s="41">
        <v>20</v>
      </c>
      <c r="F92" s="41" t="s">
        <v>69</v>
      </c>
      <c r="G92" s="41" t="s">
        <v>69</v>
      </c>
      <c r="H92" s="41" t="s">
        <v>69</v>
      </c>
      <c r="I92" s="41" t="s">
        <v>69</v>
      </c>
      <c r="J92" s="58"/>
      <c r="K92" s="58"/>
    </row>
    <row r="93" spans="1:11">
      <c r="A93" s="68"/>
      <c r="B93" s="68"/>
      <c r="C93" s="41">
        <v>38</v>
      </c>
      <c r="F93" s="41" t="s">
        <v>69</v>
      </c>
      <c r="G93" s="41" t="s">
        <v>69</v>
      </c>
      <c r="H93" s="41" t="s">
        <v>69</v>
      </c>
      <c r="I93" s="41" t="s">
        <v>69</v>
      </c>
      <c r="J93" s="70"/>
      <c r="K93" s="70"/>
    </row>
  </sheetData>
  <mergeCells count="106">
    <mergeCell ref="A85:A88"/>
    <mergeCell ref="B85:B88"/>
    <mergeCell ref="J85:J88"/>
    <mergeCell ref="K85:K88"/>
    <mergeCell ref="A89:A93"/>
    <mergeCell ref="B89:B93"/>
    <mergeCell ref="J89:J93"/>
    <mergeCell ref="K89:K93"/>
    <mergeCell ref="A81:A84"/>
    <mergeCell ref="B81:B84"/>
    <mergeCell ref="J81:J84"/>
    <mergeCell ref="K81:K84"/>
    <mergeCell ref="A76:A80"/>
    <mergeCell ref="B76:B80"/>
    <mergeCell ref="J76:J80"/>
    <mergeCell ref="K76:K80"/>
    <mergeCell ref="A67:A70"/>
    <mergeCell ref="B67:B70"/>
    <mergeCell ref="J67:J70"/>
    <mergeCell ref="K67:K70"/>
    <mergeCell ref="A71:A75"/>
    <mergeCell ref="B71:B75"/>
    <mergeCell ref="J71:J75"/>
    <mergeCell ref="K71:K75"/>
    <mergeCell ref="A59:A62"/>
    <mergeCell ref="B59:B62"/>
    <mergeCell ref="J59:J62"/>
    <mergeCell ref="K59:K62"/>
    <mergeCell ref="A63:A66"/>
    <mergeCell ref="B63:B66"/>
    <mergeCell ref="J63:J66"/>
    <mergeCell ref="K63:K66"/>
    <mergeCell ref="A51:A54"/>
    <mergeCell ref="B51:B54"/>
    <mergeCell ref="J51:J54"/>
    <mergeCell ref="K51:K54"/>
    <mergeCell ref="A55:A58"/>
    <mergeCell ref="B55:B58"/>
    <mergeCell ref="J55:J58"/>
    <mergeCell ref="K55:K58"/>
    <mergeCell ref="A43:A46"/>
    <mergeCell ref="B43:B46"/>
    <mergeCell ref="J43:J46"/>
    <mergeCell ref="K43:K46"/>
    <mergeCell ref="A47:A50"/>
    <mergeCell ref="B47:B50"/>
    <mergeCell ref="J47:J50"/>
    <mergeCell ref="K47:K50"/>
    <mergeCell ref="D48:I48"/>
    <mergeCell ref="A35:A38"/>
    <mergeCell ref="B35:B38"/>
    <mergeCell ref="J35:J38"/>
    <mergeCell ref="K35:K38"/>
    <mergeCell ref="A39:A42"/>
    <mergeCell ref="B39:B42"/>
    <mergeCell ref="J39:J42"/>
    <mergeCell ref="K39:K42"/>
    <mergeCell ref="D40:I40"/>
    <mergeCell ref="A31:A34"/>
    <mergeCell ref="B31:B34"/>
    <mergeCell ref="J31:J34"/>
    <mergeCell ref="K31:K34"/>
    <mergeCell ref="D32:I32"/>
    <mergeCell ref="A24:A26"/>
    <mergeCell ref="B24:B26"/>
    <mergeCell ref="J24:J26"/>
    <mergeCell ref="K24:K26"/>
    <mergeCell ref="A27:A30"/>
    <mergeCell ref="B27:B30"/>
    <mergeCell ref="J27:J30"/>
    <mergeCell ref="K27:K30"/>
    <mergeCell ref="D28:I28"/>
    <mergeCell ref="A18:A20"/>
    <mergeCell ref="B18:B20"/>
    <mergeCell ref="J18:J20"/>
    <mergeCell ref="K18:K20"/>
    <mergeCell ref="A21:A23"/>
    <mergeCell ref="B21:B23"/>
    <mergeCell ref="J21:J23"/>
    <mergeCell ref="K21:K23"/>
    <mergeCell ref="A15:A17"/>
    <mergeCell ref="B15:B17"/>
    <mergeCell ref="D15:I15"/>
    <mergeCell ref="J15:J17"/>
    <mergeCell ref="K15:K17"/>
    <mergeCell ref="A12:A14"/>
    <mergeCell ref="B12:B14"/>
    <mergeCell ref="J12:J14"/>
    <mergeCell ref="K12:K14"/>
    <mergeCell ref="D13:I13"/>
    <mergeCell ref="A9:A11"/>
    <mergeCell ref="B9:B11"/>
    <mergeCell ref="D9:I9"/>
    <mergeCell ref="J9:J11"/>
    <mergeCell ref="K9:K11"/>
    <mergeCell ref="A6:A8"/>
    <mergeCell ref="B6:B8"/>
    <mergeCell ref="J6:J8"/>
    <mergeCell ref="K6:K8"/>
    <mergeCell ref="D7:I7"/>
    <mergeCell ref="A1:K1"/>
    <mergeCell ref="D3:I3"/>
    <mergeCell ref="A3:A5"/>
    <mergeCell ref="B3:B5"/>
    <mergeCell ref="J3:J5"/>
    <mergeCell ref="K3:K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2021-03-15T03:12:59Z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